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317" r:id="rId1"/>
    <sheet name="Inhalt" sheetId="1318" r:id="rId2"/>
    <sheet name="Qualitätsbericht" sheetId="1315" r:id="rId3"/>
    <sheet name="Genesis-Online" sheetId="1319" r:id="rId4"/>
    <sheet name="Genesis-Online-ZR" sheetId="1320" r:id="rId5"/>
    <sheet name="Tab 1.1 Grafik" sheetId="1463" r:id="rId6"/>
    <sheet name="Tab 1.1" sheetId="1322" r:id="rId7"/>
    <sheet name="Tab 1.2 Grafik" sheetId="1464" r:id="rId8"/>
    <sheet name="Tab 1.2" sheetId="1324" r:id="rId9"/>
    <sheet name="Tab 1.3" sheetId="1465" r:id="rId10"/>
    <sheet name="Tab 2.1.1 Grafik" sheetId="1466" r:id="rId11"/>
    <sheet name="Tab 2.1.1" sheetId="1327" r:id="rId12"/>
    <sheet name="Tab 2.1.2" sheetId="1328" r:id="rId13"/>
    <sheet name="Tab 2.2.1" sheetId="1329" r:id="rId14"/>
    <sheet name="Tab 2.2.2" sheetId="1330" r:id="rId15"/>
    <sheet name="Tab 2.3 Grafik" sheetId="1467" r:id="rId16"/>
    <sheet name="Tab 2.3" sheetId="1332" r:id="rId17"/>
    <sheet name="Tab 3.1" sheetId="1333" r:id="rId18"/>
    <sheet name="Tab 3.2" sheetId="1334" r:id="rId19"/>
    <sheet name="Tab 4" sheetId="1335" r:id="rId20"/>
    <sheet name="Tab 5.1 Grafik" sheetId="1479"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70" r:id="rId29"/>
    <sheet name="Tab 8.1" sheetId="1345" r:id="rId30"/>
    <sheet name="Tab 8.2.1" sheetId="1346" r:id="rId31"/>
    <sheet name="Tab 8.2.2" sheetId="1347" r:id="rId32"/>
    <sheet name="Tab 9.1.1.1.1,9.1.1.1.2 Grafik" sheetId="1471" r:id="rId33"/>
    <sheet name="Tab 9.1.1.2.1,9.1.1.2.2 Grafik" sheetId="1472" r:id="rId34"/>
    <sheet name="Tab 9.1.2.1.1,9.1.2.1.2 Grafik" sheetId="1473" r:id="rId35"/>
    <sheet name="Tab 9.1.2.2.1,9.1.2.2.2 Grafik" sheetId="1474" r:id="rId36"/>
    <sheet name="Tab 9.1.1-9.1.2" sheetId="1352" r:id="rId37"/>
    <sheet name="Tab 9.2.1.1- 9.2.1.4" sheetId="1353" r:id="rId38"/>
    <sheet name="Tab 9.2.2.1- 9.2.2.4" sheetId="1354" r:id="rId39"/>
    <sheet name="Tab 9.3.1.1- 9.3.1.4" sheetId="1355" r:id="rId40"/>
    <sheet name="Tab 9.3.2.1- 9.3.2.4" sheetId="1356" r:id="rId41"/>
    <sheet name="Tab 10.1 Grafik" sheetId="1475" r:id="rId42"/>
    <sheet name="Tab 10.1" sheetId="1358" r:id="rId43"/>
    <sheet name="Tab 10.2 Grafik" sheetId="1476"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77" r:id="rId62"/>
    <sheet name="Tab 11" sheetId="1378" r:id="rId63"/>
    <sheet name="Tabelle12" sheetId="1478"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#REF!</definedName>
    <definedName name="\B" localSheetId="3">#REF!</definedName>
    <definedName name="\B" localSheetId="4">#REF!</definedName>
    <definedName name="\B" localSheetId="1">#REF!</definedName>
    <definedName name="\B" localSheetId="2">#REF!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#REF!</definedName>
    <definedName name="\C" localSheetId="3">#REF!</definedName>
    <definedName name="\C" localSheetId="4">#REF!</definedName>
    <definedName name="\C" localSheetId="1">#REF!</definedName>
    <definedName name="\C" localSheetId="2">#REF!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1">'[1]Eintrag Gesamtentwicklung'!#REF!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1">'[1]Eintrag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10.8.1'!$A$1:$M$96</definedName>
    <definedName name="_xlnm.Print_Area" localSheetId="56">'Tab 10.8.2'!$A$1:$M$96</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1">'[1]Eintrag Gesamtentwicklung'!#REF!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1">'[1]Eintrag Gesamtentwicklung'!#REF!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<sst xmlns="http://schemas.openxmlformats.org/spreadsheetml/2006/main" count="9586" uniqueCount="1909">
  <si>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</si>
  <si>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</si>
  <si>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</si>
  <si>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</si>
  <si>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</si>
  <si>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</si>
  <si>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</si>
  <si>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</si>
  <si>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</si>
  <si>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</si>
  <si>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</si>
  <si>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</si>
  <si>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</si>
  <si>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</si>
  <si>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</si>
  <si>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</si>
  <si>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</si>
  <si>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</si>
  <si>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</si>
  <si>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</si>
  <si>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</si>
  <si>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</si>
  <si>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</si>
  <si>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</si>
  <si>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</si>
  <si>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</si>
  <si>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</si>
  <si>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</si>
  <si>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</si>
  <si>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</si>
  <si>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</si>
  <si>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</si>
  <si>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</si>
  <si>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</si>
  <si>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</si>
  <si>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</si>
  <si>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</si>
  <si>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</si>
  <si>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</si>
  <si>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</si>
  <si>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</si>
  <si>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</si>
  <si>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</si>
  <si>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</si>
  <si>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</si>
  <si>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</si>
  <si>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</si>
  <si>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</si>
  <si>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</si>
  <si>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</si>
  <si>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</si>
  <si>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</si>
  <si>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</si>
  <si>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</si>
  <si>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</si>
  <si>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</si>
  <si>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</si>
  <si>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</si>
  <si>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</si>
  <si>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</si>
  <si>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</si>
  <si>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</si>
  <si>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</si>
  <si>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</si>
  <si>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</si>
  <si>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</si>
  <si>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</si>
  <si>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</si>
  <si>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</si>
  <si>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</si>
  <si>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</si>
  <si>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</si>
  <si>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</si>
  <si>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</si>
  <si>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</si>
  <si>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</si>
  <si>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</si>
  <si>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</si>
  <si>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</si>
  <si>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</si>
  <si>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</si>
  <si>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</si>
  <si>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</si>
  <si>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</si>
  <si>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</si>
  <si>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</si>
  <si>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</si>
  <si>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</si>
  <si>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</si>
  <si>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</si>
  <si>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</si>
  <si>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</si>
  <si>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</si>
  <si>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</si>
  <si>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</si>
  <si>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</si>
  <si>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</si>
  <si>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</si>
  <si>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</si>
  <si>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</si>
  <si>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</si>
  <si>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</si>
  <si>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</si>
  <si>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</si>
  <si>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</si>
  <si>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</si>
  <si>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</si>
  <si>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</si>
  <si>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</si>
  <si>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</si>
  <si>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</si>
  <si>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</si>
  <si>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</si>
  <si>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</si>
  <si>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</si>
  <si>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</si>
  <si>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</si>
  <si>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</si>
  <si>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</si>
  <si>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</si>
  <si>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</si>
  <si>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</si>
  <si>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</si>
  <si>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</si>
  <si>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</si>
  <si>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</si>
  <si>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</si>
  <si>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</si>
  <si>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</si>
  <si>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</si>
  <si>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</si>
  <si>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</si>
  <si>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</si>
  <si>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</si>
  <si>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</si>
  <si>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</si>
  <si>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</si>
  <si>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</si>
  <si>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</si>
  <si>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</si>
  <si>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</si>
  <si>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</si>
  <si>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</si>
  <si>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</si>
  <si>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</si>
  <si>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</si>
  <si>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</si>
  <si>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</si>
  <si>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</si>
  <si>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</si>
  <si>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</si>
  <si>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</si>
  <si>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</si>
  <si>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</si>
  <si>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</si>
  <si>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</si>
  <si>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</si>
  <si>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</si>
  <si>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</si>
  <si>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</si>
  <si>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</si>
  <si>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</si>
  <si>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</si>
  <si>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</si>
  <si>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</si>
  <si>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</si>
  <si>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</si>
  <si>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</si>
  <si>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</si>
  <si>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</si>
  <si>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</si>
  <si>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</si>
  <si>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</si>
  <si>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</si>
  <si>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</si>
  <si>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</si>
  <si>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</si>
  <si>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</si>
  <si>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</si>
  <si>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</si>
  <si>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</si>
  <si>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</si>
  <si>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</si>
  <si>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</si>
  <si>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</si>
  <si>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</si>
  <si>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</si>
  <si>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</si>
  <si>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</si>
  <si>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</si>
  <si>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</si>
  <si>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</si>
  <si>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</si>
  <si>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</si>
  <si>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</si>
  <si>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</si>
  <si>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</si>
  <si>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</si>
  <si>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</si>
  <si>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</si>
  <si>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</si>
  <si>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</si>
  <si>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</si>
  <si>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</si>
  <si>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</si>
  <si>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</si>
  <si>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</si>
  <si>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</si>
  <si>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</si>
  <si>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</si>
  <si>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</si>
  <si>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</si>
  <si>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</si>
  <si>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</si>
  <si>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</si>
  <si>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</si>
  <si>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</si>
  <si>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</si>
  <si>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</si>
  <si>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</si>
  <si>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</si>
  <si>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</si>
  <si>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</si>
  <si>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</si>
  <si>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</si>
  <si>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</si>
  <si>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</si>
  <si>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</si>
  <si>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</si>
  <si>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</si>
  <si>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</si>
  <si>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</si>
  <si>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</si>
  <si>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</si>
  <si>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</si>
  <si>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</si>
  <si>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</si>
  <si>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</si>
  <si>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</si>
  <si>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</si>
  <si>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</si>
  <si>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</si>
  <si>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</si>
  <si>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</si>
  <si>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</si>
  <si>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</si>
  <si>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</si>
  <si>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</si>
  <si>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</si>
  <si>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</si>
  <si>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</si>
  <si>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</si>
  <si>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</si>
  <si>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</si>
  <si>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</si>
  <si>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</si>
  <si>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</si>
  <si>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</si>
  <si>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</si>
  <si>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</si>
  <si>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</si>
  <si>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</si>
  <si>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</si>
  <si>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</si>
  <si>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</si>
  <si>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</si>
  <si>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</si>
  <si>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</si>
  <si>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</si>
  <si>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</si>
  <si>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</si>
  <si>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</si>
  <si>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</si>
  <si>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</si>
  <si>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</si>
  <si>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</si>
  <si>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</si>
  <si>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</si>
  <si>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</si>
  <si>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</si>
  <si>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</si>
  <si>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</si>
  <si>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</si>
  <si>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</si>
  <si>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</si>
  <si>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</si>
  <si>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</si>
  <si>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</si>
  <si>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</si>
  <si>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</si>
  <si>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</si>
  <si>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</si>
  <si>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</si>
  <si>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</si>
  <si>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</si>
  <si>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</si>
  <si>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</si>
  <si>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</si>
  <si>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</si>
  <si>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</si>
  <si>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</si>
  <si>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</si>
  <si>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</si>
  <si>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</si>
  <si>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</si>
  <si>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</si>
  <si>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</si>
  <si>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</si>
  <si>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</si>
  <si>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</si>
  <si>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</si>
  <si>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</si>
  <si>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</si>
  <si>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</si>
  <si>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</si>
  <si>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</si>
  <si>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</si>
  <si>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</si>
  <si>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</si>
  <si>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</si>
  <si>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</si>
  <si>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</si>
  <si>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</si>
  <si>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</si>
  <si>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</si>
  <si>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</si>
  <si>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</si>
  <si>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</si>
  <si>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</si>
  <si>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</si>
  <si>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</si>
  <si>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</si>
  <si>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</si>
  <si>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</si>
  <si>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</si>
  <si>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</si>
  <si>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</si>
  <si>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</si>
  <si>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</si>
  <si>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</si>
  <si>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</si>
  <si>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</si>
  <si>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</si>
  <si>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</si>
  <si>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</si>
  <si>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</si>
  <si>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</si>
  <si>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</si>
  <si>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</si>
  <si>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</si>
  <si>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</si>
  <si>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</si>
  <si>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</si>
  <si>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</si>
  <si>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</si>
  <si>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</si>
  <si>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</si>
  <si>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</si>
  <si>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</si>
  <si>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</si>
  <si>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</si>
  <si>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</si>
  <si>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</si>
  <si>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</si>
  <si>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</si>
  <si>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</si>
  <si>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</si>
  <si>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</si>
  <si>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</si>
  <si>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</si>
  <si>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</si>
  <si>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</si>
  <si>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</si>
  <si>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</si>
  <si>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</si>
  <si>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</si>
  <si>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</si>
  <si>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</si>
  <si>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</si>
  <si>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</si>
  <si>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</si>
  <si>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</si>
  <si>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</si>
  <si>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</si>
  <si>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</si>
  <si>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</si>
  <si>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</si>
  <si>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</si>
  <si>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</si>
  <si>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</si>
  <si>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</si>
  <si>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</si>
  <si>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</si>
  <si>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</si>
  <si>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</si>
  <si>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</si>
  <si>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</si>
  <si>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</si>
  <si>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</si>
  <si>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</si>
  <si>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</si>
  <si>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</si>
  <si>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</si>
  <si>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</si>
  <si>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</si>
  <si>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</si>
  <si>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</si>
  <si>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</si>
  <si>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</si>
  <si>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</si>
  <si>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</si>
  <si>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</si>
  <si>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</si>
  <si>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</si>
  <si>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</si>
  <si>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</si>
  <si>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</si>
  <si>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</si>
  <si>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</si>
  <si>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</si>
  <si>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</si>
  <si>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</si>
  <si>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</si>
  <si>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</si>
  <si>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</si>
  <si>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</si>
  <si>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</si>
  <si>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</si>
  <si>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</si>
  <si>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</si>
  <si>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</si>
  <si>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</si>
  <si>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</si>
  <si>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</si>
  <si>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</si>
  <si>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</si>
  <si>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</si>
  <si>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</si>
  <si>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</si>
  <si>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</si>
  <si>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</si>
  <si>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</si>
  <si>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</si>
  <si>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</si>
  <si>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</si>
  <si>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</si>
  <si>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</si>
  <si>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</si>
  <si>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</si>
  <si>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</si>
  <si>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</si>
  <si>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</si>
  <si>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</si>
  <si>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</si>
  <si>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</si>
  <si>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</si>
  <si>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</si>
  <si>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</si>
  <si>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</si>
  <si>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</si>
  <si>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</si>
  <si>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</si>
  <si>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</si>
  <si>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</si>
  <si>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</si>
  <si>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</si>
  <si>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</si>
  <si>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</si>
  <si>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</si>
  <si>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</si>
  <si>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</si>
  <si>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</si>
  <si>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</si>
  <si>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</si>
  <si>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</si>
  <si>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</si>
  <si>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</si>
  <si>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</si>
  <si>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</si>
  <si>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</si>
  <si>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</si>
  <si>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</si>
  <si>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</si>
  <si>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</si>
  <si>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</si>
  <si>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</si>
  <si>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</si>
  <si>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</si>
  <si>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</si>
  <si>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</si>
  <si>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</si>
  <si>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</si>
  <si>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</si>
  <si>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</si>
  <si>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</si>
  <si>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</si>
  <si>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</si>
  <si>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</si>
  <si>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</si>
  <si>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</si>
  <si>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</si>
  <si>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</si>
  <si>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</si>
  <si>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</si>
  <si>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</si>
  <si>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</si>
  <si>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</si>
  <si>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</si>
  <si>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</si>
  <si>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</si>
  <si>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</si>
  <si>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</si>
  <si>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</si>
  <si>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</si>
  <si>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</si>
  <si>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</si>
  <si>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</si>
  <si>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</si>
  <si>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</si>
  <si>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</si>
  <si>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</si>
  <si>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</si>
  <si>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</si>
  <si>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</si>
  <si>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</si>
  <si>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</si>
  <si>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</si>
  <si>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</si>
  <si>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</si>
  <si>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</si>
  <si>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</si>
  <si>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</si>
  <si>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</si>
  <si>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</si>
  <si>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</si>
  <si>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</si>
  <si>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</si>
  <si>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</si>
  <si>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</si>
  <si>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</si>
  <si>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</si>
  <si>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</si>
  <si>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</si>
  <si>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</si>
  <si>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</si>
  <si>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</si>
  <si>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</si>
  <si>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</si>
  <si>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</si>
  <si>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</si>
  <si>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</si>
  <si>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</si>
  <si>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</si>
  <si>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</si>
  <si>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</si>
  <si>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</si>
  <si>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</si>
  <si>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</si>
  <si>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</si>
  <si>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</si>
  <si>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</si>
  <si>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</si>
  <si>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</si>
  <si>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</si>
  <si>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</si>
  <si>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</si>
  <si>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</si>
  <si>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</si>
  <si>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</si>
  <si>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</si>
  <si>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</si>
  <si>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</si>
  <si>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</si>
  <si>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</si>
  <si>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</si>
  <si>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</si>
  <si>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</si>
  <si>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</si>
  <si>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</si>
  <si>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</si>
  <si>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</si>
  <si>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</si>
  <si>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</si>
  <si>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</si>
  <si>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</si>
  <si>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</si>
  <si>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</si>
  <si>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</si>
  <si>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</si>
  <si>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</si>
  <si>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</si>
  <si>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</si>
  <si>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</si>
  <si>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</si>
  <si>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</si>
  <si>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</si>
  <si>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</si>
  <si>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</si>
  <si>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</si>
  <si>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</si>
  <si>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</si>
  <si>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</si>
  <si>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</si>
  <si>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</si>
  <si>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</si>
  <si>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</si>
  <si>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</si>
  <si>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</si>
  <si>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</si>
  <si>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</si>
  <si>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</si>
  <si>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</si>
  <si>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</si>
  <si>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</si>
  <si>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</si>
  <si>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</si>
  <si>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</si>
  <si>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</si>
  <si>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</si>
  <si>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</si>
  <si>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</si>
  <si>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</si>
  <si>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</si>
  <si>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</si>
  <si>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</si>
  <si>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</si>
  <si>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</si>
  <si>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</si>
  <si>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</si>
  <si>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</si>
  <si>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</si>
  <si>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</si>
  <si>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</si>
  <si>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</si>
  <si>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</si>
  <si>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</si>
  <si>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</si>
  <si>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</si>
  <si>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</si>
  <si>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</si>
  <si>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</si>
  <si>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</si>
  <si>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</si>
  <si>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</si>
  <si>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</si>
  <si>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</si>
  <si>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</si>
  <si>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</si>
  <si>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</si>
  <si>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</si>
  <si>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</si>
  <si>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</si>
  <si>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</si>
  <si>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</si>
  <si>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</si>
  <si>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</si>
  <si>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</si>
  <si>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</si>
  <si>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</si>
  <si>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</si>
  <si>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</si>
  <si>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</si>
  <si>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</si>
  <si>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</si>
  <si>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</si>
  <si>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</si>
  <si>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</si>
  <si>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</si>
  <si>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</si>
  <si>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</si>
  <si>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</si>
  <si>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</si>
  <si>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</si>
  <si>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</si>
  <si>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</si>
  <si>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</si>
  <si>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</si>
  <si>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</si>
  <si>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</si>
  <si>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</si>
  <si>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</si>
  <si>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</si>
  <si>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</si>
  <si>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</si>
  <si>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</si>
  <si>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</si>
  <si>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</si>
  <si>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</si>
  <si>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</si>
  <si>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</si>
  <si>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</si>
  <si>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</si>
  <si>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</si>
  <si>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</si>
  <si>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</si>
  <si>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</si>
  <si>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</si>
  <si>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</si>
  <si>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</si>
  <si>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</si>
  <si>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</si>
  <si>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</si>
  <si>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</si>
  <si>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</si>
  <si>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</si>
  <si>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</si>
  <si>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</si>
  <si>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</si>
  <si>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</si>
  <si>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</si>
  <si>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</si>
  <si>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</si>
  <si>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</si>
  <si>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</si>
  <si>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</si>
  <si>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</si>
  <si>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</si>
  <si>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</si>
  <si>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</si>
  <si>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</si>
  <si>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</si>
  <si>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</si>
  <si>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</si>
  <si>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</si>
  <si>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</si>
  <si>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</si>
  <si>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</si>
  <si>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</si>
  <si>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</si>
  <si>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</si>
  <si>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</si>
  <si>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</si>
  <si>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</si>
  <si>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</si>
  <si>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</si>
  <si>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</si>
  <si>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</si>
  <si>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</si>
  <si>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</si>
  <si>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</si>
  <si>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</si>
  <si>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</si>
  <si>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</si>
  <si>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</si>
  <si>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</si>
  <si>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</si>
  <si>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</si>
  <si>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</si>
  <si>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</si>
  <si>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</si>
  <si>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</si>
  <si>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</si>
  <si>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</si>
  <si>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</si>
  <si>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</si>
  <si>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</si>
  <si>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</si>
  <si>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</si>
  <si>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</si>
  <si>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</si>
  <si>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</si>
  <si>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</si>
  <si>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</si>
  <si>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</si>
  <si>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</si>
  <si>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</si>
  <si>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</si>
  <si>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</si>
  <si>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</si>
  <si>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</si>
  <si>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</si>
  <si>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</si>
  <si>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</si>
  <si>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</si>
  <si>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</si>
  <si>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</si>
  <si>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</si>
  <si>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</si>
  <si>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</si>
  <si>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</si>
  <si>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</si>
  <si>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</si>
  <si>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</si>
  <si>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</si>
  <si>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</si>
  <si>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</si>
  <si>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</si>
  <si>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</si>
  <si>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</si>
  <si>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</si>
  <si>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</si>
  <si>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</si>
  <si>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</si>
  <si>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</si>
  <si>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</si>
  <si>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</si>
  <si>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</si>
  <si>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</si>
  <si>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</si>
  <si>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</si>
  <si>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</si>
  <si>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</si>
  <si>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</si>
  <si>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</si>
  <si>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</si>
  <si>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</si>
  <si>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</si>
  <si>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</si>
  <si>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</si>
  <si>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</si>
  <si>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</si>
  <si>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</si>
  <si>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</si>
  <si>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</si>
  <si>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</si>
  <si>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</si>
  <si>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</si>
  <si>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</si>
  <si>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</si>
  <si>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</si>
  <si>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</si>
  <si>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</si>
  <si>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</si>
  <si>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</si>
  <si>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</si>
  <si>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</si>
  <si>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</si>
  <si>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</si>
  <si>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</si>
  <si>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</si>
  <si>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</si>
  <si>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</si>
  <si>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</si>
  <si>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</si>
  <si>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</si>
  <si>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</si>
  <si>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</si>
  <si>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</si>
  <si>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</si>
  <si>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</si>
  <si>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</si>
  <si>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</si>
  <si>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</si>
  <si>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</si>
  <si>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</si>
  <si>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</si>
  <si>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</si>
  <si>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</si>
  <si>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</si>
  <si>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</si>
  <si>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</si>
  <si>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</si>
  <si>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</si>
  <si>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</si>
  <si>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</si>
  <si>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</si>
  <si>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</si>
  <si>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</si>
  <si>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</si>
  <si>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</si>
  <si>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</si>
  <si>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</si>
  <si>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</si>
  <si>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</si>
  <si>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</si>
  <si>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</si>
  <si>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</si>
  <si>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</si>
  <si>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</si>
  <si>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</si>
  <si>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</si>
  <si>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</si>
  <si>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</si>
  <si>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</si>
  <si>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</si>
  <si>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</si>
  <si>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</si>
  <si>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</si>
  <si>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</si>
  <si>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</si>
  <si>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</si>
  <si>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</si>
  <si>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</si>
  <si>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</si>
  <si>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</si>
  <si>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</si>
  <si>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</si>
  <si>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</si>
  <si>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</si>
  <si>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</si>
  <si>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</si>
  <si>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</si>
  <si>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</si>
  <si>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</si>
  <si>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</si>
  <si>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</si>
  <si>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</si>
  <si>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</si>
  <si>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</si>
  <si>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</si>
  <si>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</si>
  <si>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</si>
  <si>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</si>
  <si>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</si>
  <si>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</si>
  <si>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</si>
  <si>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</si>
  <si>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</si>
  <si>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</si>
  <si>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</si>
  <si>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</si>
  <si>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</si>
  <si>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</si>
  <si>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</si>
  <si>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</si>
  <si>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</si>
  <si>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</si>
  <si>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</si>
  <si>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</si>
  <si>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</si>
  <si>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</si>
  <si>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</si>
  <si>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</si>
  <si>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</si>
  <si>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</si>
  <si>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</si>
  <si>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</si>
  <si>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</si>
  <si>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</si>
  <si>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</si>
  <si>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</si>
  <si>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</si>
  <si>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</si>
  <si>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</si>
  <si>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</si>
  <si>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</si>
  <si>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</si>
  <si>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</si>
  <si>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</si>
  <si>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</si>
  <si>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</si>
  <si>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</si>
  <si>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</si>
  <si>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</si>
  <si>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</si>
  <si>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</si>
  <si>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</si>
  <si>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</si>
  <si>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</si>
  <si>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</si>
  <si>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</si>
  <si>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</si>
  <si>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</si>
  <si>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</si>
  <si>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</si>
  <si>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</si>
  <si>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</si>
  <si>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</si>
  <si>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</si>
  <si>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</si>
  <si>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</si>
  <si>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</si>
  <si>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</si>
  <si>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</si>
  <si>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</si>
  <si>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</si>
  <si>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</si>
  <si>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</si>
  <si>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</si>
  <si>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</si>
  <si>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</si>
  <si>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</si>
  <si>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</si>
  <si>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</si>
  <si>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</si>
  <si>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</si>
  <si>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</si>
  <si>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</si>
  <si>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</si>
  <si>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</si>
  <si>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</si>
  <si>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</si>
  <si>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</si>
  <si>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</si>
  <si>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</si>
  <si>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</si>
  <si>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</si>
  <si>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</si>
  <si>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</si>
  <si>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</si>
  <si>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</si>
  <si>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</si>
  <si>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</si>
  <si>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</si>
  <si>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</si>
  <si>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</si>
  <si>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</si>
  <si>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</si>
  <si>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</si>
  <si>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</si>
  <si>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</si>
  <si>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</si>
  <si>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</si>
  <si>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</si>
  <si>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</si>
  <si>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</si>
  <si>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</si>
  <si>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</si>
  <si>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</si>
  <si>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</si>
  <si>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</si>
  <si>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</si>
  <si>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</si>
  <si>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</si>
  <si>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</si>
  <si>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</si>
  <si>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</si>
  <si>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</si>
  <si>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</si>
  <si>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</si>
  <si>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</si>
  <si>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</si>
  <si>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</si>
  <si>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</si>
  <si>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</si>
  <si>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</si>
  <si>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</si>
  <si>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</si>
  <si>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</si>
  <si>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</si>
  <si>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</si>
  <si>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</si>
  <si>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</si>
  <si>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</si>
  <si>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</si>
  <si>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</si>
  <si>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</si>
  <si>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</si>
  <si>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</si>
  <si>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</si>
  <si>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</si>
  <si>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</si>
  <si>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</si>
  <si>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</si>
  <si>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</si>
  <si>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</si>
  <si>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</si>
  <si>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</si>
  <si>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</si>
  <si>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</si>
  <si>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</si>
  <si>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</si>
  <si>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</si>
  <si>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</si>
  <si>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</si>
  <si>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</si>
  <si>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</si>
  <si>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</si>
  <si>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</si>
  <si>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</si>
  <si>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</si>
  <si>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</si>
  <si>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</si>
  <si>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</si>
  <si>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</si>
  <si>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</si>
  <si>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</si>
  <si>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</si>
  <si>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</si>
  <si>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</si>
  <si>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</si>
  <si>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</si>
  <si>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</si>
  <si>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</si>
  <si>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</si>
  <si>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</si>
  <si>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</si>
  <si>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</si>
  <si>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</si>
  <si>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</si>
  <si>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</si>
  <si>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</si>
  <si>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</si>
  <si>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</si>
  <si>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</si>
  <si>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</si>
  <si>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</si>
  <si>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</si>
  <si>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</si>
  <si>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</si>
  <si>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</si>
  <si>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</si>
  <si>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</si>
  <si>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</si>
  <si>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</si>
  <si>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</si>
  <si>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</si>
  <si>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</si>
  <si>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</si>
  <si>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</si>
  <si>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</si>
  <si>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</si>
  <si>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</si>
  <si>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</si>
  <si>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</si>
  <si>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</si>
  <si>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</si>
  <si>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</si>
  <si>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</si>
  <si>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</si>
  <si>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</si>
  <si>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</si>
  <si>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</si>
  <si>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</si>
  <si>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</si>
  <si>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</si>
  <si>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</si>
  <si>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</si>
  <si>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</si>
  <si>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</si>
  <si>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</si>
  <si>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</si>
  <si>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</si>
  <si>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</si>
  <si>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</si>
  <si>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</si>
  <si>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</si>
  <si>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</si>
  <si>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</si>
  <si>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</si>
  <si>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</si>
  <si>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</si>
  <si>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</si>
  <si>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</si>
  <si>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</si>
  <si>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</si>
  <si>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</si>
  <si>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</si>
  <si>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</si>
  <si>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</si>
  <si>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</si>
  <si>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</si>
  <si>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</si>
  <si>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</si>
  <si>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</si>
  <si>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</si>
  <si>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</si>
  <si>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</si>
  <si>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</si>
  <si>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</si>
  <si>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</si>
  <si>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</si>
  <si>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</si>
  <si>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</si>
  <si>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</si>
  <si>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</si>
  <si>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</si>
  <si>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</si>
  <si>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</si>
  <si>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</si>
  <si>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</si>
  <si>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</si>
  <si>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</si>
  <si>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</si>
  <si>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</si>
  <si>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</si>
  <si>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</si>
  <si>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</si>
  <si>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</si>
  <si>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</si>
  <si>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</si>
  <si>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</si>
  <si>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</si>
  <si>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</si>
  <si>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</si>
  <si>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</si>
  <si>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</si>
  <si>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</si>
  <si>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</si>
  <si>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</si>
  <si>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</si>
  <si>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</si>
  <si>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</si>
  <si>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</si>
  <si>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</si>
  <si>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</si>
  <si>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</si>
  <si>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</si>
  <si>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</si>
  <si>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</si>
  <si>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</si>
  <si>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</si>
  <si>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</si>
  <si>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</si>
  <si>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</si>
  <si>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</si>
  <si>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</si>
  <si>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</si>
  <si>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</si>
  <si>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</si>
  <si>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</si>
  <si>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</si>
  <si>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</si>
  <si>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</si>
  <si>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</si>
  <si>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</si>
  <si>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</si>
  <si>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</si>
  <si>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</si>
  <si>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</si>
  <si>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</si>
  <si>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</si>
  <si>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</si>
  <si>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</si>
  <si>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</si>
  <si>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</si>
  <si>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</si>
  <si>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</si>
  <si>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</si>
  <si>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</si>
  <si>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</si>
  <si>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</si>
  <si>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</si>
  <si>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</si>
  <si>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</si>
  <si>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</si>
  <si>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</si>
  <si>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</si>
  <si>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</si>
  <si>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</si>
  <si>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</si>
  <si>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</si>
  <si>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</si>
  <si>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</si>
  <si>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</si>
  <si>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</si>
  <si>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</si>
  <si>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</si>
  <si>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</si>
  <si>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</si>
  <si>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</si>
  <si>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</si>
  <si>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</si>
  <si>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</si>
  <si>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</si>
  <si>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</si>
  <si>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</si>
  <si>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</si>
  <si>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</si>
  <si>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</si>
  <si>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</si>
  <si>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</si>
  <si>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</si>
  <si>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</si>
  <si>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</si>
  <si>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</si>
  <si>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</si>
  <si>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</si>
  <si>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</si>
  <si>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</si>
  <si>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</si>
  <si>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</si>
  <si>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</si>
  <si>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</si>
  <si>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</si>
  <si>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</si>
  <si>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</si>
  <si>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</si>
  <si>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</si>
  <si>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</si>
  <si>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</si>
  <si>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</si>
  <si>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</si>
  <si>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</si>
  <si>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</si>
  <si>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</si>
  <si>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</si>
  <si>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</si>
  <si>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</si>
  <si>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</si>
  <si>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</si>
  <si>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</si>
  <si>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</si>
  <si>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</si>
  <si>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</si>
  <si>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</si>
  <si>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</si>
  <si>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</si>
  <si>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</si>
  <si>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</si>
  <si>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</si>
  <si>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</si>
  <si>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</si>
  <si>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</si>
  <si>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</si>
  <si>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</si>
  <si>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</si>
  <si>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</si>
  <si>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</si>
  <si>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</si>
  <si>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</si>
  <si>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</si>
  <si>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</si>
  <si>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</si>
  <si>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</si>
  <si>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</si>
  <si>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</si>
  <si>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</si>
  <si>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</si>
  <si>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</si>
  <si>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</si>
  <si>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</si>
  <si>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</si>
  <si>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</si>
  <si>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</si>
  <si>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</si>
  <si>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</si>
  <si>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</si>
  <si>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</si>
  <si>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</si>
  <si>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</si>
  <si>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</si>
  <si>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</si>
  <si>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</si>
  <si>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</si>
  <si>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</si>
  <si>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</si>
  <si>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</si>
  <si>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</si>
  <si>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</si>
  <si>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</si>
  <si>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</si>
  <si>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</si>
  <si>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</si>
  <si>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</si>
  <si>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</si>
  <si>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</si>
  <si>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</si>
  <si>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</si>
  <si>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</si>
  <si>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</si>
  <si>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</si>
  <si>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</si>
  <si>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</si>
  <si>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</si>
  <si>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</si>
  <si>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</si>
  <si>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</si>
  <si>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</si>
  <si>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</si>
  <si>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</si>
  <si>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</si>
  <si>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</si>
  <si>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</si>
  <si>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</si>
  <si>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</si>
  <si>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</si>
  <si>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</si>
  <si>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</si>
  <si>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</si>
  <si>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</si>
  <si>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</si>
  <si>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</si>
  <si>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</si>
  <si>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</si>
  <si>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</si>
  <si>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</si>
  <si>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</si>
  <si>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</si>
  <si>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</si>
  <si>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</si>
  <si>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</si>
  <si>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</si>
  <si>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</si>
  <si>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</si>
  <si>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</si>
  <si>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</si>
  <si>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</si>
  <si>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</si>
  <si>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</si>
  <si>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</si>
  <si>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</si>
  <si>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</si>
  <si>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</si>
  <si>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</si>
  <si>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</si>
  <si>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</si>
  <si>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</si>
  <si>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</si>
  <si>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</si>
  <si>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</si>
  <si>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</si>
  <si>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</si>
  <si>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</si>
  <si>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</si>
  <si>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</si>
  <si>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</si>
  <si>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</si>
  <si>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</si>
  <si>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</si>
  <si>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</si>
  <si>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</si>
  <si>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</si>
  <si>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</si>
  <si>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</si>
  <si>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</si>
  <si>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</si>
  <si>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</si>
  <si>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</si>
  <si>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</si>
  <si>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</si>
  <si>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</si>
  <si>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</si>
  <si>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</si>
  <si>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</si>
  <si>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</si>
  <si>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</si>
  <si>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</si>
  <si>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</si>
  <si>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</si>
  <si>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</si>
  <si>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</si>
  <si>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</si>
  <si>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</si>
  <si>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</si>
  <si>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</si>
  <si>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</si>
  <si>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</si>
  <si>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</si>
  <si>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</si>
  <si>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</si>
  <si>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</si>
  <si>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</si>
  <si>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</si>
  <si>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</si>
  <si>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</si>
  <si>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</si>
  <si>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</si>
  <si>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</si>
  <si>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</si>
  <si>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</si>
  <si>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</si>
  <si>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</si>
  <si>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</si>
  <si>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</si>
  <si>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</si>
  <si>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</si>
  <si>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</si>
  <si>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</si>
  <si>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</si>
  <si>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</si>
  <si>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</si>
  <si>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</si>
  <si>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</si>
  <si>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</si>
  <si>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</si>
  <si>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</si>
  <si>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</si>
  <si>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</si>
  <si>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</si>
  <si>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</si>
  <si>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</si>
  <si>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</si>
  <si>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</si>
  <si>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</si>
  <si>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</si>
  <si>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</si>
  <si>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</si>
  <si>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</si>
  <si>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</si>
  <si>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</si>
  <si>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</si>
  <si>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</si>
  <si>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</si>
  <si>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</si>
  <si>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</si>
  <si>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</si>
  <si>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</si>
  <si>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</si>
  <si>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</si>
  <si>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</si>
  <si>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</si>
  <si>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</si>
  <si>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</si>
  <si>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</si>
  <si>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</si>
  <si>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</si>
  <si>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</si>
  <si>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</si>
  <si>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</si>
  <si>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</si>
  <si>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</si>
  <si>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</si>
  <si>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</si>
  <si>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</si>
  <si>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</si>
  <si>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</si>
  <si>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</si>
  <si>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</si>
  <si>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</si>
  <si>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</si>
  <si>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</si>
  <si>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</si>
  <si>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</si>
  <si>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</si>
  <si>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</si>
  <si>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</si>
  <si>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</si>
  <si>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</si>
  <si>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</si>
  <si>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</si>
  <si>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</si>
  <si>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</si>
  <si>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</si>
  <si>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</si>
  <si>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</si>
  <si>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</si>
  <si>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</si>
  <si>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</si>
  <si>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</si>
  <si>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</si>
  <si>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</si>
  <si>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</si>
  <si>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</si>
  <si>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</si>
  <si>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</si>
  <si>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</si>
  <si>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</si>
  <si>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</si>
  <si>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</si>
  <si>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</si>
  <si>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</si>
  <si>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</si>
  <si>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</si>
  <si>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</si>
  <si>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</si>
  <si>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</si>
  <si>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</si>
  <si>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</si>
  <si>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</si>
  <si>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</si>
  <si>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</si>
  <si>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</si>
  <si>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</si>
  <si>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</si>
  <si>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</si>
  <si>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</si>
  <si>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</si>
  <si>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</si>
  <si>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</si>
  <si>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</si>
  <si>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</si>
  <si>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</si>
  <si>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</si>
  <si>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</si>
  <si>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</si>
  <si>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</si>
  <si>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</si>
  <si>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</si>
  <si>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</si>
  <si>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</si>
  <si>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</si>
  <si>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</si>
  <si>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</si>
  <si>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</si>
  <si>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</si>
  <si>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</si>
  <si>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</si>
  <si>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</si>
  <si>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</si>
  <si>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</si>
  <si>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</si>
  <si>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</si>
  <si>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</si>
  <si>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</si>
  <si>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</si>
  <si>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</si>
  <si>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</si>
  <si>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</si>
  <si>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</si>
  <si>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</si>
  <si>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</si>
  <si>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</si>
  <si>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</si>
  <si>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</si>
  <si>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</si>
  <si>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</si>
  <si>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</si>
  <si>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</si>
  <si>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</si>
  <si>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</si>
  <si>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</si>
  <si>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</si>
  <si>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</si>
  <si>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</si>
  <si>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</si>
  <si>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</si>
  <si>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</si>
  <si>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</si>
  <si>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</si>
  <si>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</si>
  <si>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</si>
  <si>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</si>
  <si>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</si>
  <si>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</si>
  <si>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</si>
  <si>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</si>
  <si>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</si>
  <si>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</si>
  <si>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</si>
  <si>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</si>
  <si>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</si>
  <si>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</si>
  <si>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</si>
  <si>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</si>
  <si>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</si>
  <si>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</si>
  <si>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</si>
  <si>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</si>
  <si>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</si>
  <si>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</si>
  <si>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</si>
  <si>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</si>
  <si>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</si>
  <si>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</si>
  <si>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</si>
  <si>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</si>
  <si>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</si>
  <si>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</si>
  <si>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</si>
  <si>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</si>
  <si>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</si>
  <si>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</si>
  <si>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</si>
  <si>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</si>
  <si>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</si>
  <si>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</si>
  <si>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</si>
  <si>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</si>
  <si>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</si>
  <si>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</si>
  <si>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</si>
  <si>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</si>
  <si>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</si>
  <si>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</si>
  <si>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</si>
  <si>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</si>
  <si>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</si>
  <si>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</si>
  <si>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</si>
  <si>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</si>
  <si>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</si>
  <si>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</si>
  <si>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</si>
  <si>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</si>
  <si>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</si>
  <si>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</si>
  <si>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</si>
  <si>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</si>
  <si>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</si>
  <si>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</si>
  <si>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</si>
  <si>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</si>
  <si>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</si>
  <si>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</si>
  <si>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</si>
  <si>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</si>
  <si>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</si>
  <si>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</si>
  <si>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</si>
  <si>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</si>
  <si>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</si>
  <si>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</si>
  <si>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</si>
  <si>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</si>
  <si>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</si>
  <si>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</si>
  <si>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</si>
  <si>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</si>
  <si>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</si>
  <si>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</si>
  <si>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</si>
  <si>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</si>
  <si>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</si>
  <si>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</si>
  <si>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</si>
  <si>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</si>
  <si>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</si>
  <si>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</si>
  <si>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</si>
  <si>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</si>
  <si>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</si>
  <si>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</si>
  <si>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</si>
  <si>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</si>
  <si>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</si>
  <si>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</si>
  <si>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</si>
  <si>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</si>
  <si>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</si>
  <si>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</si>
  <si>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</si>
  <si>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</si>
  <si>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</si>
  <si>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</si>
  <si>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</si>
  <si>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</si>
  <si>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</si>
  <si>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</si>
  <si>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</si>
  <si>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</si>
  <si>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</si>
  <si>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</si>
  <si>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</si>
  <si>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</si>
  <si>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</si>
  <si>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</si>
  <si>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</si>
  <si>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</si>
  <si>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</si>
  <si>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</si>
  <si>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</si>
  <si>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</si>
  <si>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</si>
  <si>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</si>
  <si>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</si>
  <si>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</si>
  <si>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</si>
  <si>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</si>
  <si>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</si>
  <si>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</si>
  <si>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</si>
  <si>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</si>
  <si>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</si>
  <si>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</si>
  <si>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</si>
  <si>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</si>
  <si>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</si>
  <si>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</si>
  <si>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</si>
  <si>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</si>
  <si>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</si>
  <si>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</si>
  <si>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</si>
  <si>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</si>
  <si>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</si>
  <si>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</si>
  <si>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</si>
  <si>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</si>
  <si>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</si>
  <si>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</si>
  <si>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</si>
  <si>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</si>
  <si>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</si>
  <si>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</si>
  <si>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</si>
  <si>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</si>
  <si>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</si>
  <si>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</si>
  <si>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</si>
  <si>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</si>
  <si>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</si>
  <si>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</si>
  <si>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</si>
  <si>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</si>
  <si>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</si>
  <si>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</si>
  <si>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</si>
  <si>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</si>
  <si>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</si>
  <si>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</si>
  <si>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</si>
  <si>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</si>
  <si>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</si>
  <si>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</si>
  <si>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</si>
  <si>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</si>
  <si>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</si>
  <si>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</si>
  <si>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</si>
  <si>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</si>
  <si>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</si>
  <si>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</si>
  <si>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</si>
  <si>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</si>
  <si>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</si>
  <si>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</si>
  <si>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</si>
  <si>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</si>
  <si>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</si>
  <si>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</si>
  <si>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</si>
  <si>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</si>
  <si>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</si>
  <si>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</si>
  <si>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</si>
  <si>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</si>
  <si>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</si>
  <si>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</si>
  <si>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</si>
  <si>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</si>
  <si>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</si>
  <si>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</si>
  <si>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</si>
  <si>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</si>
  <si>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</si>
  <si>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</si>
  <si>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</si>
  <si>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</si>
  <si>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</si>
  <si>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</si>
  <si>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</si>
  <si>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</si>
  <si>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</si>
  <si>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</si>
  <si>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</si>
  <si>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</si>
  <si>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</si>
  <si>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</si>
  <si>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</si>
  <si>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</si>
  <si>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</si>
  <si>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</si>
  <si>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</si>
  <si>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</si>
  <si>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</si>
  <si>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</si>
  <si>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</si>
  <si>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</si>
  <si>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</si>
  <si>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</si>
  <si>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</si>
  <si>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</si>
  <si>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</si>
  <si>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</si>
  <si>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</si>
  <si>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</si>
  <si>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</si>
  <si>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4 Werte nach den "Main Industrial Groupings" (MIGS) *)</t>
  </si>
  <si>
    <t>September 2014</t>
  </si>
  <si>
    <t>Artikelnummer: 2070100141095</t>
  </si>
  <si>
    <t>9.1      Verkehrszweige Januar / September 2014</t>
  </si>
  <si>
    <t>9.2       Erdteile nach Verkehrszweigen Januar / September 2014</t>
  </si>
  <si>
    <t>9.3       EGW nach Verkehrszweigen Januar / September 2014</t>
  </si>
  <si>
    <t>Januar / September</t>
  </si>
  <si>
    <t>gegenüber 
September 2013</t>
  </si>
  <si>
    <t>gegenüber 
Januar / September 2013</t>
  </si>
  <si>
    <t>Septembers</t>
  </si>
  <si>
    <t xml:space="preserve">       Januar / September 2014</t>
  </si>
  <si>
    <t>x</t>
  </si>
  <si>
    <t xml:space="preserve">Belgien </t>
  </si>
  <si>
    <t xml:space="preserve">Russische Föderation </t>
  </si>
  <si>
    <t xml:space="preserve">Tschechische Republik </t>
  </si>
  <si>
    <t xml:space="preserve">Slowakei </t>
  </si>
  <si>
    <t xml:space="preserve">Luxemburg </t>
  </si>
  <si>
    <t xml:space="preserve">Ukraine </t>
  </si>
  <si>
    <t xml:space="preserve">Belarus </t>
  </si>
  <si>
    <t xml:space="preserve">Kroatien </t>
  </si>
  <si>
    <t xml:space="preserve">Slowenien </t>
  </si>
  <si>
    <t xml:space="preserve">Kasachstan </t>
  </si>
  <si>
    <t xml:space="preserve">Estland </t>
  </si>
  <si>
    <t xml:space="preserve">Litauen </t>
  </si>
  <si>
    <t xml:space="preserve">Lettland </t>
  </si>
  <si>
    <t xml:space="preserve">Aserbaidschan </t>
  </si>
  <si>
    <t xml:space="preserve">Marshallinseln </t>
  </si>
  <si>
    <t xml:space="preserve">Usbekistan </t>
  </si>
  <si>
    <t xml:space="preserve">Serbien </t>
  </si>
  <si>
    <t xml:space="preserve">Ehemalige jugoslaw. Republik Mazedonien </t>
  </si>
  <si>
    <t>Libysch-Arabische Dschamahirija</t>
  </si>
  <si>
    <t xml:space="preserve">Georgien </t>
  </si>
  <si>
    <t xml:space="preserve">Bosnien und Herzegowina </t>
  </si>
  <si>
    <t xml:space="preserve">Republik Moldau </t>
  </si>
  <si>
    <t xml:space="preserve">Liechtenstein </t>
  </si>
  <si>
    <t xml:space="preserve">Kirgisistan </t>
  </si>
  <si>
    <t xml:space="preserve">Montenegro </t>
  </si>
  <si>
    <t xml:space="preserve">Besetzte palästinensische Gebiete </t>
  </si>
  <si>
    <t xml:space="preserve">San Marino </t>
  </si>
  <si>
    <t xml:space="preserve">Tadschikistan </t>
  </si>
  <si>
    <t xml:space="preserve">Armenien </t>
  </si>
  <si>
    <t xml:space="preserve">Eritrea </t>
  </si>
  <si>
    <t xml:space="preserve">Curacao </t>
  </si>
  <si>
    <t xml:space="preserve">Melilla </t>
  </si>
  <si>
    <t xml:space="preserve">Ceuta </t>
  </si>
  <si>
    <t xml:space="preserve">Südsudan </t>
  </si>
  <si>
    <t xml:space="preserve">St. Martin </t>
  </si>
  <si>
    <t xml:space="preserve">Französiche Südgebiete </t>
  </si>
  <si>
    <t xml:space="preserve">Guam </t>
  </si>
  <si>
    <t xml:space="preserve">Cookinseln </t>
  </si>
  <si>
    <t xml:space="preserve">Amerikanische Überseeinseln, kleinere </t>
  </si>
  <si>
    <t xml:space="preserve">Bonaire, Saba, St. Eustatius </t>
  </si>
  <si>
    <t xml:space="preserve">Timor-Leste </t>
  </si>
  <si>
    <t xml:space="preserve">Antarktis </t>
  </si>
  <si>
    <t xml:space="preserve">Westsahara </t>
  </si>
  <si>
    <t xml:space="preserve">Amerikanisch-Samoa </t>
  </si>
  <si>
    <t xml:space="preserve">Nördliche Marianen </t>
  </si>
  <si>
    <t xml:space="preserve">Norfolkinsel </t>
  </si>
  <si>
    <t xml:space="preserve">Südgeorgien u.d.Südlichen Sandwichinseln </t>
  </si>
  <si>
    <t xml:space="preserve">Föderierte Staaten von Mikronesien </t>
  </si>
  <si>
    <t xml:space="preserve">Palau </t>
  </si>
  <si>
    <t xml:space="preserve">St. Barthelemy </t>
  </si>
  <si>
    <t xml:space="preserve">Kokosinseln  </t>
  </si>
  <si>
    <t xml:space="preserve">Niue </t>
  </si>
  <si>
    <t xml:space="preserve">Bouvetinsel </t>
  </si>
  <si>
    <t xml:space="preserve">Heard und McDonaldinseln </t>
  </si>
  <si>
    <t>Außerdem</t>
  </si>
  <si>
    <t xml:space="preserve">Hohe See </t>
  </si>
  <si>
    <t xml:space="preserve">Außenhandel nach Ländergruppen (Januar /September 2014) </t>
  </si>
  <si>
    <t>Die Angaben bis zum Jahr 2013 stellen endgültige Ergebnisse und für das Jahr 2014 vorläufige Ergebnisse dar.</t>
  </si>
  <si>
    <t>Erschienen am 01.12.2014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</si>
</sst>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9"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6">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2" fillId="0" borderId="0" applyNumberFormat="0" applyFill="0" applyBorder="0" applyAlignment="0" applyProtection="0">
      <alignment vertical="top"/>
      <protection locked="0"/>
    </xf>
    <xf numFmtId="0" fontId="40" fillId="21" borderId="0" applyNumberFormat="0" applyBorder="0" applyAlignment="0" applyProtection="0"/>
    <xf numFmtId="0" fontId="1" fillId="22" borderId="4" applyNumberFormat="0" applyFont="0" applyAlignment="0" applyProtection="0"/>
    <xf numFmtId="0" fontId="41"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5" fillId="0" borderId="0"/>
    <xf numFmtId="0" fontId="8" fillId="0" borderId="0"/>
    <xf numFmtId="0" fontId="49" fillId="0" borderId="0" applyNumberFormat="0" applyFill="0" applyBorder="0" applyAlignment="0" applyProtection="0">
      <alignment vertical="top"/>
      <protection locked="0"/>
    </xf>
    <xf numFmtId="0" fontId="50" fillId="0" borderId="0"/>
    <xf numFmtId="0" fontId="8" fillId="0" borderId="0"/>
    <xf numFmtId="0" fontId="51" fillId="0" borderId="0"/>
    <xf numFmtId="0" fontId="1" fillId="0" borderId="0"/>
    <xf numFmtId="0" fontId="52" fillId="0" borderId="0"/>
    <xf numFmtId="0" fontId="53" fillId="0" borderId="0" applyNumberFormat="0" applyFill="0" applyBorder="0" applyAlignment="0" applyProtection="0">
      <alignment vertical="top"/>
      <protection locked="0"/>
    </xf>
    <xf numFmtId="0" fontId="5" fillId="0" borderId="0"/>
    <xf numFmtId="0" fontId="5" fillId="0" borderId="0"/>
    <xf numFmtId="0" fontId="54" fillId="0" borderId="0"/>
    <xf numFmtId="0" fontId="55" fillId="0" borderId="0"/>
    <xf numFmtId="0" fontId="56" fillId="0" borderId="0"/>
    <xf numFmtId="0" fontId="5" fillId="0" borderId="0"/>
    <xf numFmtId="0" fontId="57" fillId="0" borderId="0"/>
    <xf numFmtId="0" fontId="58" fillId="0" borderId="0"/>
  </cellStyleXfs>
  <cellXfs count="674">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49" fillId="0" borderId="0" xfId="51" applyFill="1" applyAlignment="1" applyProtection="1">
      <alignment horizontal="left"/>
    </xf>
    <xf numFmtId="0" fontId="5" fillId="0" borderId="0" xfId="51" applyFont="1" applyFill="1" applyAlignment="1" applyProtection="1"/>
    <xf numFmtId="0" fontId="6" fillId="0" borderId="0" xfId="58" applyFont="1" applyAlignment="1">
      <alignment horizontal="left"/>
    </xf>
    <xf numFmtId="0" fontId="5" fillId="0" borderId="10" xfId="58" applyFont="1" applyBorder="1" applyAlignment="1">
      <alignment horizontal="center" vertical="center"/>
    </xf>
    <xf numFmtId="0" fontId="5" fillId="0" borderId="20" xfId="58" applyFont="1" applyBorder="1" applyAlignment="1">
      <alignment horizontal="center" vertical="center"/>
    </xf>
    <xf numFmtId="0" fontId="5" fillId="0" borderId="0" xfId="55" applyFont="1" applyFill="1"/>
    <xf numFmtId="0" fontId="6" fillId="0" borderId="0" xfId="63" applyFont="1" applyAlignment="1">
      <alignment horizontal="left"/>
    </xf>
    <xf numFmtId="181" fontId="3" fillId="0" borderId="0" xfId="63" applyNumberFormat="1" applyFont="1" applyBorder="1" applyAlignment="1">
      <alignment vertical="center"/>
    </xf>
    <xf numFmtId="0" fontId="5" fillId="0" borderId="0" xfId="63" applyFont="1"/>
    <xf numFmtId="0" fontId="17" fillId="0" borderId="0" xfId="63" applyFont="1" applyAlignment="1">
      <alignment horizontal="left"/>
    </xf>
    <xf numFmtId="0" fontId="3" fillId="0" borderId="21" xfId="63" applyFont="1" applyBorder="1" applyAlignment="1">
      <alignment horizontal="center"/>
    </xf>
    <xf numFmtId="0" fontId="3" fillId="0" borderId="0" xfId="63" applyFont="1" applyBorder="1" applyAlignment="1">
      <alignment horizontal="center"/>
    </xf>
    <xf numFmtId="0" fontId="5" fillId="0" borderId="20" xfId="63" applyFont="1" applyBorder="1" applyAlignment="1">
      <alignment horizontal="center" vertical="center"/>
    </xf>
    <xf numFmtId="0" fontId="5" fillId="0" borderId="14" xfId="63" applyFont="1" applyBorder="1" applyAlignment="1">
      <alignment horizontal="center" vertical="center"/>
    </xf>
    <xf numFmtId="0" fontId="5" fillId="0" borderId="10" xfId="63" applyFont="1" applyBorder="1" applyAlignment="1">
      <alignment horizontal="center" vertical="center"/>
    </xf>
    <xf numFmtId="0" fontId="5" fillId="0" borderId="21" xfId="63" applyFont="1" applyBorder="1" applyAlignment="1">
      <alignment horizontal="center" vertical="center"/>
    </xf>
    <xf numFmtId="0" fontId="5" fillId="0" borderId="10" xfId="63" applyFont="1" applyBorder="1" applyAlignment="1">
      <alignment horizontal="center" vertical="center" wrapText="1"/>
    </xf>
    <xf numFmtId="0" fontId="5" fillId="0" borderId="12" xfId="63" applyFont="1" applyBorder="1"/>
    <xf numFmtId="0" fontId="5" fillId="0" borderId="0" xfId="63" applyFont="1" applyBorder="1"/>
    <xf numFmtId="164" fontId="5" fillId="0" borderId="0" xfId="63" applyNumberFormat="1" applyFont="1" applyFill="1" applyAlignment="1">
      <alignment horizontal="right"/>
    </xf>
    <xf numFmtId="0" fontId="5" fillId="0" borderId="0" xfId="63" applyFont="1" applyFill="1" applyBorder="1"/>
    <xf numFmtId="187" fontId="5" fillId="0" borderId="13" xfId="63" applyNumberFormat="1" applyFont="1" applyBorder="1" applyAlignment="1">
      <alignment horizontal="left" vertical="center"/>
    </xf>
    <xf numFmtId="187" fontId="5" fillId="0" borderId="0" xfId="63" applyNumberFormat="1" applyFont="1" applyBorder="1" applyAlignment="1">
      <alignment horizontal="left" vertical="center"/>
    </xf>
    <xf numFmtId="0" fontId="5" fillId="0" borderId="0" xfId="63" applyFont="1" applyAlignment="1">
      <alignment vertical="center"/>
    </xf>
    <xf numFmtId="181" fontId="5" fillId="0" borderId="0" xfId="63" applyNumberFormat="1" applyFont="1" applyFill="1" applyBorder="1" applyAlignment="1">
      <alignment vertical="center"/>
    </xf>
    <xf numFmtId="164" fontId="5" fillId="0" borderId="0" xfId="63" applyNumberFormat="1" applyFont="1" applyFill="1" applyBorder="1" applyAlignment="1">
      <alignment horizontal="right"/>
    </xf>
    <xf numFmtId="181" fontId="5" fillId="0" borderId="0" xfId="63" applyNumberFormat="1" applyFont="1" applyBorder="1" applyAlignment="1">
      <alignment horizontal="right" vertical="center"/>
    </xf>
    <xf numFmtId="194" fontId="3" fillId="0" borderId="0" xfId="63" applyNumberFormat="1" applyFont="1" applyFill="1" applyBorder="1" applyAlignment="1">
      <alignment horizontal="right" vertic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1" fontId="5" fillId="0" borderId="0" xfId="58" applyNumberFormat="1" applyFont="1"/>
    <xf numFmtId="1" fontId="3" fillId="0" borderId="0" xfId="58" applyNumberFormat="1" applyFont="1" applyAlignment="1">
      <alignment vertical="center"/>
    </xf>
    <xf numFmtId="1" fontId="5" fillId="0" borderId="0" xfId="58" applyNumberFormat="1" applyFont="1" applyAlignment="1">
      <alignment vertical="center"/>
    </xf>
    <xf numFmtId="0" fontId="5" fillId="0" borderId="0" xfId="55" applyFont="1" applyFill="1" applyBorder="1"/>
    <xf numFmtId="0" fontId="1" fillId="0" borderId="0" xfId="55"/>
    <xf numFmtId="49" fontId="4" fillId="0" borderId="0" xfId="0" applyNumberFormat="1" applyFont="1" applyAlignment="1">
      <alignment horizontal="justify"/>
    </xf>
    <xf numFmtId="0" fontId="6" fillId="0" borderId="0" xfId="58" applyFont="1" applyAlignment="1">
      <alignment horizontal="left"/>
    </xf>
    <xf numFmtId="0" fontId="20" fillId="0" borderId="0" xfId="65" applyFont="1" applyFill="1" applyBorder="1" applyAlignment="1">
      <alignment horizontal="left" vertical="center"/>
    </xf>
    <xf numFmtId="0" fontId="20" fillId="0" borderId="0" xfId="65" applyFont="1" applyFill="1"/>
    <xf numFmtId="1" fontId="20" fillId="0" borderId="0" xfId="65" applyNumberFormat="1" applyFont="1" applyFill="1" applyAlignment="1">
      <alignment horizontal="right"/>
    </xf>
    <xf numFmtId="0" fontId="58" fillId="0" borderId="0" xfId="65" applyFill="1"/>
    <xf numFmtId="0" fontId="5" fillId="0" borderId="0" xfId="65" applyFont="1" applyFill="1" applyAlignment="1"/>
    <xf numFmtId="0" fontId="5" fillId="0" borderId="0" xfId="65" applyFont="1" applyFill="1"/>
    <xf numFmtId="0" fontId="58" fillId="0" borderId="0" xfId="65" applyFill="1" applyAlignment="1">
      <alignment horizontal="left"/>
    </xf>
    <xf numFmtId="2" fontId="58" fillId="0" borderId="0" xfId="65" applyNumberFormat="1" applyFill="1"/>
    <xf numFmtId="178" fontId="58" fillId="0" borderId="0" xfId="65" applyNumberFormat="1" applyFill="1"/>
    <xf numFmtId="1" fontId="20" fillId="0" borderId="0" xfId="65" applyNumberFormat="1" applyFont="1" applyFill="1" applyAlignment="1">
      <alignment horizontal="left"/>
    </xf>
    <xf numFmtId="0" fontId="20" fillId="0" borderId="0" xfId="65" applyFont="1" applyFill="1" applyBorder="1" applyAlignment="1">
      <alignment horizontal="right" vertical="center"/>
    </xf>
    <xf numFmtId="181" fontId="5" fillId="0" borderId="0" xfId="55" applyNumberFormat="1" applyFont="1" applyFill="1" applyProtection="1">
      <protection locked="0"/>
    </xf>
    <xf numFmtId="181" fontId="5" fillId="0" borderId="0" xfId="55" applyNumberFormat="1" applyFont="1" applyFill="1" applyBorder="1"/>
    <xf numFmtId="0" fontId="5" fillId="0" borderId="0" xfId="55" applyFont="1" applyFill="1" applyAlignment="1">
      <alignment wrapText="1"/>
    </xf>
    <xf numFmtId="0" fontId="5" fillId="0" borderId="0" xfId="55" applyFont="1" applyFill="1" applyBorder="1" applyAlignment="1" applyProtection="1">
      <alignment horizontal="center" vertical="center"/>
      <protection locked="0"/>
    </xf>
    <xf numFmtId="193" fontId="3" fillId="0" borderId="0" xfId="55" applyNumberFormat="1" applyFont="1" applyFill="1" applyBorder="1" applyAlignment="1">
      <alignment horizontal="center"/>
    </xf>
    <xf numFmtId="0" fontId="5" fillId="0" borderId="0" xfId="55" applyFont="1" applyFill="1" applyBorder="1" applyAlignment="1">
      <alignment horizontal="left" vertical="center"/>
    </xf>
    <xf numFmtId="193" fontId="5" fillId="0" borderId="0" xfId="55" applyNumberFormat="1" applyFont="1" applyFill="1"/>
    <xf numFmtId="0" fontId="5" fillId="0" borderId="0" xfId="55" applyFont="1" applyFill="1" applyBorder="1" applyAlignment="1">
      <alignment horizontal="right" vertical="center"/>
    </xf>
    <xf numFmtId="0" fontId="5" fillId="0" borderId="0" xfId="55" applyFont="1" applyFill="1" applyBorder="1" applyAlignment="1">
      <alignment horizontal="center" vertical="center"/>
    </xf>
    <xf numFmtId="0" fontId="58" fillId="0" borderId="0" xfId="65"/>
    <xf numFmtId="0" fontId="58" fillId="0" borderId="16" xfId="65" applyBorder="1"/>
    <xf numFmtId="0" fontId="58" fillId="0" borderId="0" xfId="65" applyBorder="1"/>
    <xf numFmtId="0" fontId="58" fillId="0" borderId="13" xfId="65" applyBorder="1"/>
    <xf numFmtId="0" fontId="58" fillId="0" borderId="23" xfId="65" applyBorder="1"/>
    <xf numFmtId="0" fontId="58" fillId="0" borderId="21" xfId="65" applyBorder="1"/>
    <xf numFmtId="0" fontId="58" fillId="0" borderId="20" xfId="65" applyBorder="1"/>
    <xf numFmtId="0" fontId="58" fillId="0" borderId="18" xfId="65" applyBorder="1"/>
    <xf numFmtId="0" fontId="58" fillId="0" borderId="15" xfId="65" applyBorder="1"/>
    <xf numFmtId="0" fontId="58" fillId="0" borderId="12" xfId="65" applyBorder="1"/>
    <xf numFmtId="1" fontId="0" fillId="0" borderId="0" xfId="0" applyNumberFormat="1"/>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18" fillId="0" borderId="0" xfId="59" applyFont="1" applyAlignment="1">
      <alignment horizontal="left" wrapText="1"/>
    </xf>
    <xf numFmtId="0" fontId="4" fillId="0" borderId="14" xfId="59" applyFont="1" applyBorder="1" applyAlignment="1">
      <alignment vertical="top"/>
    </xf>
    <xf numFmtId="0" fontId="4" fillId="0" borderId="14" xfId="59" applyFont="1" applyFill="1" applyBorder="1" applyAlignment="1">
      <alignment vertical="top"/>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65" applyFont="1" applyFill="1" applyAlignment="1">
      <alignment horizontal="left"/>
    </xf>
    <xf numFmtId="0" fontId="58" fillId="0" borderId="12" xfId="65" applyFill="1" applyBorder="1" applyAlignment="1">
      <alignment horizontal="center" vertical="center"/>
    </xf>
    <xf numFmtId="0" fontId="58" fillId="0" borderId="13" xfId="65" applyFill="1" applyBorder="1" applyAlignment="1">
      <alignment horizontal="center" vertical="center"/>
    </xf>
    <xf numFmtId="0" fontId="58" fillId="0" borderId="20" xfId="65" applyFill="1" applyBorder="1" applyAlignment="1">
      <alignment horizontal="center" vertical="center"/>
    </xf>
    <xf numFmtId="0" fontId="58" fillId="0" borderId="17" xfId="65" applyFill="1" applyBorder="1" applyAlignment="1">
      <alignment horizontal="center" wrapText="1"/>
    </xf>
    <xf numFmtId="0" fontId="58" fillId="0" borderId="19" xfId="65" applyFill="1" applyBorder="1" applyAlignment="1">
      <alignment horizontal="center" wrapText="1"/>
    </xf>
    <xf numFmtId="0" fontId="58" fillId="0" borderId="22" xfId="65" applyFill="1" applyBorder="1" applyAlignment="1">
      <alignment horizontal="center" wrapText="1"/>
    </xf>
    <xf numFmtId="0" fontId="58" fillId="0" borderId="18" xfId="65" applyFill="1" applyBorder="1" applyAlignment="1">
      <alignment horizontal="center" wrapText="1"/>
    </xf>
    <xf numFmtId="0" fontId="58" fillId="0" borderId="16" xfId="65" applyFill="1" applyBorder="1" applyAlignment="1">
      <alignment horizontal="center" wrapText="1"/>
    </xf>
    <xf numFmtId="0" fontId="58" fillId="0" borderId="23" xfId="65" applyFill="1" applyBorder="1" applyAlignment="1">
      <alignment horizontal="center" wrapText="1"/>
    </xf>
    <xf numFmtId="0" fontId="6" fillId="0" borderId="0" xfId="55"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55"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8" fillId="0" borderId="18" xfId="65" applyBorder="1"/>
    <xf numFmtId="0" fontId="58" fillId="0" borderId="15" xfId="65" applyBorder="1"/>
    <xf numFmtId="0" fontId="58" fillId="0" borderId="12" xfId="65"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2" xfId="63" applyFont="1" applyBorder="1" applyAlignment="1">
      <alignment horizontal="center" vertical="center"/>
    </xf>
    <xf numFmtId="0" fontId="5" fillId="0" borderId="20" xfId="63" applyFont="1" applyBorder="1" applyAlignment="1">
      <alignment horizontal="center" vertical="center"/>
    </xf>
    <xf numFmtId="0" fontId="5" fillId="0" borderId="10" xfId="63" applyFont="1" applyBorder="1" applyAlignment="1">
      <alignment horizontal="center"/>
    </xf>
    <xf numFmtId="0" fontId="5" fillId="0" borderId="24" xfId="63" applyFont="1" applyBorder="1" applyAlignment="1">
      <alignment horizont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8" xfId="58" applyFont="1" applyBorder="1" applyAlignment="1">
      <alignment horizontal="center" vertic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cellXfs>
  <cellStyles count="66">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2"/>
    <cellStyle name="Standard 11" xfId="64"/>
    <cellStyle name="Standard 12" xfId="65"/>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669</xdr:row>
      <xdr:rowOff>68580</xdr:rowOff>
    </xdr:from>
    <xdr:to>
      <xdr:col>1</xdr:col>
      <xdr:colOff>2567940</xdr:colOff>
      <xdr:row>676</xdr:row>
      <xdr:rowOff>53340</xdr:rowOff>
    </xdr:to>
    <xdr:grpSp>
      <xdr:nvGrpSpPr>
        <xdr:cNvPr id="2" name="Group 195"/>
        <xdr:cNvGrpSpPr>
          <a:grpSpLocks noChangeAspect="1"/>
        </xdr:cNvGrpSpPr>
      </xdr:nvGrpSpPr>
      <xdr:grpSpPr bwMode="auto">
        <a:xfrm>
          <a:off x="2026920" y="1619269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642</xdr:row>
      <xdr:rowOff>68580</xdr:rowOff>
    </xdr:from>
    <xdr:to>
      <xdr:col>1</xdr:col>
      <xdr:colOff>2644140</xdr:colOff>
      <xdr:row>649</xdr:row>
      <xdr:rowOff>68580</xdr:rowOff>
    </xdr:to>
    <xdr:grpSp>
      <xdr:nvGrpSpPr>
        <xdr:cNvPr id="15" name="Group 182"/>
        <xdr:cNvGrpSpPr>
          <a:grpSpLocks noChangeAspect="1"/>
        </xdr:cNvGrpSpPr>
      </xdr:nvGrpSpPr>
      <xdr:grpSpPr bwMode="auto">
        <a:xfrm>
          <a:off x="2095500" y="1575549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587</xdr:row>
      <xdr:rowOff>99060</xdr:rowOff>
    </xdr:from>
    <xdr:to>
      <xdr:col>1</xdr:col>
      <xdr:colOff>2613660</xdr:colOff>
      <xdr:row>594</xdr:row>
      <xdr:rowOff>30480</xdr:rowOff>
    </xdr:to>
    <xdr:grpSp>
      <xdr:nvGrpSpPr>
        <xdr:cNvPr id="28" name="Group 156"/>
        <xdr:cNvGrpSpPr>
          <a:grpSpLocks noChangeAspect="1"/>
        </xdr:cNvGrpSpPr>
      </xdr:nvGrpSpPr>
      <xdr:grpSpPr bwMode="auto">
        <a:xfrm>
          <a:off x="2125980" y="1486795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558</xdr:row>
      <xdr:rowOff>121920</xdr:rowOff>
    </xdr:from>
    <xdr:to>
      <xdr:col>1</xdr:col>
      <xdr:colOff>1882140</xdr:colOff>
      <xdr:row>577</xdr:row>
      <xdr:rowOff>152400</xdr:rowOff>
    </xdr:to>
    <xdr:grpSp>
      <xdr:nvGrpSpPr>
        <xdr:cNvPr id="49" name="Group 5"/>
        <xdr:cNvGrpSpPr>
          <a:grpSpLocks/>
        </xdr:cNvGrpSpPr>
      </xdr:nvGrpSpPr>
      <xdr:grpSpPr bwMode="auto">
        <a:xfrm>
          <a:off x="434340" y="1440065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570</xdr:row>
          <xdr:rowOff>19050</xdr:rowOff>
        </xdr:from>
        <xdr:to>
          <xdr:col>1</xdr:col>
          <xdr:colOff>1143000</xdr:colOff>
          <xdr:row>572</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567</xdr:row>
      <xdr:rowOff>144780</xdr:rowOff>
    </xdr:from>
    <xdr:to>
      <xdr:col>1</xdr:col>
      <xdr:colOff>4061460</xdr:colOff>
      <xdr:row>569</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569</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577</xdr:row>
      <xdr:rowOff>7620</xdr:rowOff>
    </xdr:from>
    <xdr:to>
      <xdr:col>1</xdr:col>
      <xdr:colOff>3223260</xdr:colOff>
      <xdr:row>579</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564</xdr:row>
      <xdr:rowOff>106680</xdr:rowOff>
    </xdr:from>
    <xdr:to>
      <xdr:col>1</xdr:col>
      <xdr:colOff>5334000</xdr:colOff>
      <xdr:row>574</xdr:row>
      <xdr:rowOff>45720</xdr:rowOff>
    </xdr:to>
    <xdr:grpSp>
      <xdr:nvGrpSpPr>
        <xdr:cNvPr id="56" name="Group 16"/>
        <xdr:cNvGrpSpPr>
          <a:grpSpLocks noChangeAspect="1"/>
        </xdr:cNvGrpSpPr>
      </xdr:nvGrpSpPr>
      <xdr:grpSpPr bwMode="auto">
        <a:xfrm>
          <a:off x="4434840" y="1449628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571</xdr:row>
          <xdr:rowOff>19050</xdr:rowOff>
        </xdr:from>
        <xdr:to>
          <xdr:col>1</xdr:col>
          <xdr:colOff>5324475</xdr:colOff>
          <xdr:row>573</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584</xdr:row>
      <xdr:rowOff>114300</xdr:rowOff>
    </xdr:from>
    <xdr:to>
      <xdr:col>1</xdr:col>
      <xdr:colOff>1219200</xdr:colOff>
      <xdr:row>598</xdr:row>
      <xdr:rowOff>7620</xdr:rowOff>
    </xdr:to>
    <xdr:grpSp>
      <xdr:nvGrpSpPr>
        <xdr:cNvPr id="70" name="Group 5"/>
        <xdr:cNvGrpSpPr>
          <a:grpSpLocks/>
        </xdr:cNvGrpSpPr>
      </xdr:nvGrpSpPr>
      <xdr:grpSpPr bwMode="auto">
        <a:xfrm>
          <a:off x="449580" y="1482090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596</xdr:row>
          <xdr:rowOff>133350</xdr:rowOff>
        </xdr:from>
        <xdr:to>
          <xdr:col>1</xdr:col>
          <xdr:colOff>4029075</xdr:colOff>
          <xdr:row>600</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590</xdr:row>
      <xdr:rowOff>83820</xdr:rowOff>
    </xdr:from>
    <xdr:to>
      <xdr:col>1</xdr:col>
      <xdr:colOff>1882140</xdr:colOff>
      <xdr:row>592</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587</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2674620</xdr:colOff>
      <xdr:row>592</xdr:row>
      <xdr:rowOff>22860</xdr:rowOff>
    </xdr:from>
    <xdr:ext cx="699679" cy="619529"/>
    <xdr:sp macro="" textlink="">
      <xdr:nvSpPr>
        <xdr:cNvPr id="76" name="Text Box 36"/>
        <xdr:cNvSpPr txBox="1">
          <a:spLocks noChangeArrowheads="1"/>
        </xdr:cNvSpPr>
      </xdr:nvSpPr>
      <xdr:spPr bwMode="auto">
        <a:xfrm>
          <a:off x="3063240" y="14628876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586</xdr:row>
      <xdr:rowOff>7620</xdr:rowOff>
    </xdr:from>
    <xdr:to>
      <xdr:col>1</xdr:col>
      <xdr:colOff>3314700</xdr:colOff>
      <xdr:row>599</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600</xdr:row>
      <xdr:rowOff>68580</xdr:rowOff>
    </xdr:from>
    <xdr:to>
      <xdr:col>1</xdr:col>
      <xdr:colOff>4465320</xdr:colOff>
      <xdr:row>603</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587</xdr:row>
      <xdr:rowOff>30480</xdr:rowOff>
    </xdr:from>
    <xdr:to>
      <xdr:col>1</xdr:col>
      <xdr:colOff>5448300</xdr:colOff>
      <xdr:row>595</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590</xdr:row>
      <xdr:rowOff>106680</xdr:rowOff>
    </xdr:from>
    <xdr:to>
      <xdr:col>1</xdr:col>
      <xdr:colOff>3916680</xdr:colOff>
      <xdr:row>592</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592</xdr:row>
          <xdr:rowOff>38100</xdr:rowOff>
        </xdr:from>
        <xdr:to>
          <xdr:col>1</xdr:col>
          <xdr:colOff>857250</xdr:colOff>
          <xdr:row>594</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588</xdr:row>
          <xdr:rowOff>57150</xdr:rowOff>
        </xdr:from>
        <xdr:to>
          <xdr:col>1</xdr:col>
          <xdr:colOff>3057525</xdr:colOff>
          <xdr:row>590</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590</xdr:row>
          <xdr:rowOff>104775</xdr:rowOff>
        </xdr:from>
        <xdr:to>
          <xdr:col>1</xdr:col>
          <xdr:colOff>4857750</xdr:colOff>
          <xdr:row>592</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611</xdr:row>
      <xdr:rowOff>0</xdr:rowOff>
    </xdr:from>
    <xdr:to>
      <xdr:col>1</xdr:col>
      <xdr:colOff>1996440</xdr:colOff>
      <xdr:row>628</xdr:row>
      <xdr:rowOff>114300</xdr:rowOff>
    </xdr:to>
    <xdr:grpSp>
      <xdr:nvGrpSpPr>
        <xdr:cNvPr id="84" name="Group 5"/>
        <xdr:cNvGrpSpPr>
          <a:grpSpLocks/>
        </xdr:cNvGrpSpPr>
      </xdr:nvGrpSpPr>
      <xdr:grpSpPr bwMode="auto">
        <a:xfrm>
          <a:off x="411480" y="1524666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621</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612</xdr:row>
      <xdr:rowOff>45720</xdr:rowOff>
    </xdr:from>
    <xdr:to>
      <xdr:col>1</xdr:col>
      <xdr:colOff>2346960</xdr:colOff>
      <xdr:row>629</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631</xdr:row>
      <xdr:rowOff>152400</xdr:rowOff>
    </xdr:from>
    <xdr:to>
      <xdr:col>1</xdr:col>
      <xdr:colOff>4061460</xdr:colOff>
      <xdr:row>634</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616</xdr:row>
      <xdr:rowOff>7620</xdr:rowOff>
    </xdr:from>
    <xdr:to>
      <xdr:col>1</xdr:col>
      <xdr:colOff>5295900</xdr:colOff>
      <xdr:row>627</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620</xdr:row>
      <xdr:rowOff>38100</xdr:rowOff>
    </xdr:from>
    <xdr:to>
      <xdr:col>1</xdr:col>
      <xdr:colOff>2926080</xdr:colOff>
      <xdr:row>622</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616</xdr:row>
      <xdr:rowOff>114300</xdr:rowOff>
    </xdr:from>
    <xdr:to>
      <xdr:col>1</xdr:col>
      <xdr:colOff>1280160</xdr:colOff>
      <xdr:row>619</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620</xdr:row>
      <xdr:rowOff>99060</xdr:rowOff>
    </xdr:from>
    <xdr:to>
      <xdr:col>1</xdr:col>
      <xdr:colOff>4389120</xdr:colOff>
      <xdr:row>622</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628</xdr:row>
      <xdr:rowOff>99060</xdr:rowOff>
    </xdr:from>
    <xdr:to>
      <xdr:col>1</xdr:col>
      <xdr:colOff>2857500</xdr:colOff>
      <xdr:row>631</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639</xdr:row>
      <xdr:rowOff>114300</xdr:rowOff>
    </xdr:from>
    <xdr:to>
      <xdr:col>1</xdr:col>
      <xdr:colOff>1219200</xdr:colOff>
      <xdr:row>653</xdr:row>
      <xdr:rowOff>7620</xdr:rowOff>
    </xdr:to>
    <xdr:grpSp>
      <xdr:nvGrpSpPr>
        <xdr:cNvPr id="95" name="Group 5"/>
        <xdr:cNvGrpSpPr>
          <a:grpSpLocks/>
        </xdr:cNvGrpSpPr>
      </xdr:nvGrpSpPr>
      <xdr:grpSpPr bwMode="auto">
        <a:xfrm>
          <a:off x="449580" y="1571148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651</xdr:row>
          <xdr:rowOff>9525</xdr:rowOff>
        </xdr:from>
        <xdr:to>
          <xdr:col>1</xdr:col>
          <xdr:colOff>2209800</xdr:colOff>
          <xdr:row>654</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645</xdr:row>
      <xdr:rowOff>83820</xdr:rowOff>
    </xdr:from>
    <xdr:to>
      <xdr:col>1</xdr:col>
      <xdr:colOff>1882140</xdr:colOff>
      <xdr:row>647</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642</xdr:row>
      <xdr:rowOff>152400</xdr:rowOff>
    </xdr:from>
    <xdr:ext cx="699679" cy="619529"/>
    <xdr:sp macro="" textlink="">
      <xdr:nvSpPr>
        <xdr:cNvPr id="100" name="Text Box 73"/>
        <xdr:cNvSpPr txBox="1">
          <a:spLocks noChangeArrowheads="1"/>
        </xdr:cNvSpPr>
      </xdr:nvSpPr>
      <xdr:spPr bwMode="auto">
        <a:xfrm>
          <a:off x="1188720" y="154419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647</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655</xdr:row>
      <xdr:rowOff>68580</xdr:rowOff>
    </xdr:from>
    <xdr:to>
      <xdr:col>1</xdr:col>
      <xdr:colOff>4465320</xdr:colOff>
      <xdr:row>658</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642</xdr:row>
      <xdr:rowOff>30480</xdr:rowOff>
    </xdr:from>
    <xdr:to>
      <xdr:col>1</xdr:col>
      <xdr:colOff>5448300</xdr:colOff>
      <xdr:row>650</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645</xdr:row>
      <xdr:rowOff>106680</xdr:rowOff>
    </xdr:from>
    <xdr:to>
      <xdr:col>1</xdr:col>
      <xdr:colOff>3916680</xdr:colOff>
      <xdr:row>647</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647</xdr:row>
          <xdr:rowOff>38100</xdr:rowOff>
        </xdr:from>
        <xdr:to>
          <xdr:col>1</xdr:col>
          <xdr:colOff>857250</xdr:colOff>
          <xdr:row>649</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643</xdr:row>
          <xdr:rowOff>38100</xdr:rowOff>
        </xdr:from>
        <xdr:to>
          <xdr:col>1</xdr:col>
          <xdr:colOff>3067050</xdr:colOff>
          <xdr:row>645</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645</xdr:row>
          <xdr:rowOff>104775</xdr:rowOff>
        </xdr:from>
        <xdr:to>
          <xdr:col>1</xdr:col>
          <xdr:colOff>4857750</xdr:colOff>
          <xdr:row>647</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640</xdr:row>
      <xdr:rowOff>53340</xdr:rowOff>
    </xdr:from>
    <xdr:to>
      <xdr:col>1</xdr:col>
      <xdr:colOff>1348740</xdr:colOff>
      <xdr:row>653</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666</xdr:row>
      <xdr:rowOff>114300</xdr:rowOff>
    </xdr:from>
    <xdr:to>
      <xdr:col>1</xdr:col>
      <xdr:colOff>1219200</xdr:colOff>
      <xdr:row>680</xdr:row>
      <xdr:rowOff>7620</xdr:rowOff>
    </xdr:to>
    <xdr:grpSp>
      <xdr:nvGrpSpPr>
        <xdr:cNvPr id="109" name="Group 5"/>
        <xdr:cNvGrpSpPr>
          <a:grpSpLocks/>
        </xdr:cNvGrpSpPr>
      </xdr:nvGrpSpPr>
      <xdr:grpSpPr bwMode="auto">
        <a:xfrm>
          <a:off x="449580" y="1614868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677</xdr:row>
          <xdr:rowOff>104775</xdr:rowOff>
        </xdr:from>
        <xdr:to>
          <xdr:col>1</xdr:col>
          <xdr:colOff>4286250</xdr:colOff>
          <xdr:row>680</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672</xdr:row>
      <xdr:rowOff>38100</xdr:rowOff>
    </xdr:from>
    <xdr:to>
      <xdr:col>1</xdr:col>
      <xdr:colOff>2065020</xdr:colOff>
      <xdr:row>674</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669</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2735580</xdr:colOff>
      <xdr:row>673</xdr:row>
      <xdr:rowOff>76200</xdr:rowOff>
    </xdr:from>
    <xdr:ext cx="656975" cy="619529"/>
    <xdr:sp macro="" textlink="">
      <xdr:nvSpPr>
        <xdr:cNvPr id="115" name="Text Box 101"/>
        <xdr:cNvSpPr txBox="1">
          <a:spLocks noChangeArrowheads="1"/>
        </xdr:cNvSpPr>
      </xdr:nvSpPr>
      <xdr:spPr bwMode="auto">
        <a:xfrm>
          <a:off x="3124200" y="15930372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681</xdr:row>
      <xdr:rowOff>15240</xdr:rowOff>
    </xdr:from>
    <xdr:to>
      <xdr:col>1</xdr:col>
      <xdr:colOff>3482340</xdr:colOff>
      <xdr:row>684</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669</xdr:row>
      <xdr:rowOff>30480</xdr:rowOff>
    </xdr:from>
    <xdr:to>
      <xdr:col>1</xdr:col>
      <xdr:colOff>5448300</xdr:colOff>
      <xdr:row>677</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674</xdr:row>
          <xdr:rowOff>38100</xdr:rowOff>
        </xdr:from>
        <xdr:to>
          <xdr:col>1</xdr:col>
          <xdr:colOff>857250</xdr:colOff>
          <xdr:row>676</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672</xdr:row>
          <xdr:rowOff>104775</xdr:rowOff>
        </xdr:from>
        <xdr:to>
          <xdr:col>1</xdr:col>
          <xdr:colOff>4857750</xdr:colOff>
          <xdr:row>674</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667</xdr:row>
      <xdr:rowOff>7620</xdr:rowOff>
    </xdr:from>
    <xdr:to>
      <xdr:col>1</xdr:col>
      <xdr:colOff>3314700</xdr:colOff>
      <xdr:row>680</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672</xdr:row>
      <xdr:rowOff>53340</xdr:rowOff>
    </xdr:from>
    <xdr:to>
      <xdr:col>1</xdr:col>
      <xdr:colOff>3680460</xdr:colOff>
      <xdr:row>674</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670</xdr:row>
          <xdr:rowOff>28575</xdr:rowOff>
        </xdr:from>
        <xdr:to>
          <xdr:col>1</xdr:col>
          <xdr:colOff>3057525</xdr:colOff>
          <xdr:row>672</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756421</xdr:colOff>
      <xdr:row>26</xdr:row>
      <xdr:rowOff>61343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968501" cy="4419983"/>
        </a:xfrm>
        <a:prstGeom prst="rect">
          <a:avLst/>
        </a:prstGeom>
      </xdr:spPr>
    </xdr:pic>
    <xdr:clientData/>
  </xdr:twoCellAnchor>
  <xdr:twoCellAnchor editAs="oneCell">
    <xdr:from>
      <xdr:col>0</xdr:col>
      <xdr:colOff>0</xdr:colOff>
      <xdr:row>28</xdr:row>
      <xdr:rowOff>0</xdr:rowOff>
    </xdr:from>
    <xdr:to>
      <xdr:col>6</xdr:col>
      <xdr:colOff>805194</xdr:colOff>
      <xdr:row>53</xdr:row>
      <xdr:rowOff>163442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693920"/>
          <a:ext cx="6017274" cy="43163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762000</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974080"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706186</xdr:colOff>
      <xdr:row>30</xdr:row>
      <xdr:rowOff>24793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8140"/>
          <a:ext cx="6626926"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24</xdr:row>
      <xdr:rowOff>0</xdr:rowOff>
    </xdr:from>
    <xdr:to>
      <xdr:col>7</xdr:col>
      <xdr:colOff>553736</xdr:colOff>
      <xdr:row>47</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04622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768614</xdr:colOff>
      <xdr:row>24</xdr:row>
      <xdr:rowOff>91797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980694" cy="4115157"/>
        </a:xfrm>
        <a:prstGeom prst="rect">
          <a:avLst/>
        </a:prstGeom>
      </xdr:spPr>
    </xdr:pic>
    <xdr:clientData/>
  </xdr:twoCellAnchor>
  <xdr:twoCellAnchor editAs="oneCell">
    <xdr:from>
      <xdr:col>0</xdr:col>
      <xdr:colOff>0</xdr:colOff>
      <xdr:row>25</xdr:row>
      <xdr:rowOff>0</xdr:rowOff>
    </xdr:from>
    <xdr:to>
      <xdr:col>6</xdr:col>
      <xdr:colOff>744228</xdr:colOff>
      <xdr:row>50</xdr:row>
      <xdr:rowOff>46087</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358640"/>
          <a:ext cx="5956308" cy="4237087"/>
        </a:xfrm>
        <a:prstGeom prst="rect">
          <a:avLst/>
        </a:prstGeom>
      </xdr:spPr>
    </xdr:pic>
    <xdr:clientData/>
  </xdr:twoCellAnchor>
  <xdr:twoCellAnchor editAs="oneCell">
    <xdr:from>
      <xdr:col>0</xdr:col>
      <xdr:colOff>0</xdr:colOff>
      <xdr:row>51</xdr:row>
      <xdr:rowOff>0</xdr:rowOff>
    </xdr:from>
    <xdr:to>
      <xdr:col>6</xdr:col>
      <xdr:colOff>711448</xdr:colOff>
      <xdr:row>76</xdr:row>
      <xdr:rowOff>146287</xdr:rowOff>
    </xdr:to>
    <xdr:pic>
      <xdr:nvPicPr>
        <xdr:cNvPr id="10" name="Grafik 9"/>
        <xdr:cNvPicPr>
          <a:picLocks noChangeAspect="1"/>
        </xdr:cNvPicPr>
      </xdr:nvPicPr>
      <xdr:blipFill>
        <a:blip xmlns:r="http://schemas.openxmlformats.org/officeDocument/2006/relationships" r:embed="rId3"/>
        <a:stretch>
          <a:fillRect/>
        </a:stretch>
      </xdr:blipFill>
      <xdr:spPr>
        <a:xfrm>
          <a:off x="0" y="8258175"/>
          <a:ext cx="5797798" cy="419441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41</xdr:row>
      <xdr:rowOff>0</xdr:rowOff>
    </xdr:from>
    <xdr:to>
      <xdr:col>10</xdr:col>
      <xdr:colOff>494532</xdr:colOff>
      <xdr:row>82</xdr:row>
      <xdr:rowOff>52416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6979920"/>
          <a:ext cx="8724132" cy="6925656"/>
        </a:xfrm>
        <a:prstGeom prst="rect">
          <a:avLst/>
        </a:prstGeom>
      </xdr:spPr>
    </xdr:pic>
    <xdr:clientData/>
  </xdr:twoCellAnchor>
  <xdr:twoCellAnchor editAs="oneCell">
    <xdr:from>
      <xdr:col>0</xdr:col>
      <xdr:colOff>0</xdr:colOff>
      <xdr:row>0</xdr:row>
      <xdr:rowOff>0</xdr:rowOff>
    </xdr:from>
    <xdr:to>
      <xdr:col>10</xdr:col>
      <xdr:colOff>653042</xdr:colOff>
      <xdr:row>39</xdr:row>
      <xdr:rowOff>159086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0"/>
          <a:ext cx="8882642" cy="680372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640587</xdr:colOff>
      <xdr:row>26</xdr:row>
      <xdr:rowOff>164984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852667" cy="4523624"/>
        </a:xfrm>
        <a:prstGeom prst="rect">
          <a:avLst/>
        </a:prstGeom>
      </xdr:spPr>
    </xdr:pic>
    <xdr:clientData/>
  </xdr:twoCellAnchor>
  <xdr:twoCellAnchor editAs="oneCell">
    <xdr:from>
      <xdr:col>0</xdr:col>
      <xdr:colOff>0</xdr:colOff>
      <xdr:row>29</xdr:row>
      <xdr:rowOff>0</xdr:rowOff>
    </xdr:from>
    <xdr:to>
      <xdr:col>6</xdr:col>
      <xdr:colOff>677166</xdr:colOff>
      <xdr:row>55</xdr:row>
      <xdr:rowOff>97922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861560"/>
          <a:ext cx="5889246" cy="44565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725899</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0779"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701513</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56393"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677127</xdr:colOff>
      <xdr:row>21</xdr:row>
      <xdr:rowOff>64319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32007"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731996</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6876"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671030</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425910" cy="3816427"/>
        </a:xfrm>
        <a:prstGeom prst="rect">
          <a:avLst/>
        </a:prstGeom>
      </xdr:spPr>
    </xdr:pic>
    <xdr:clientData/>
  </xdr:twoCellAnchor>
  <xdr:twoCellAnchor editAs="oneCell">
    <xdr:from>
      <xdr:col>0</xdr:col>
      <xdr:colOff>0</xdr:colOff>
      <xdr:row>25</xdr:row>
      <xdr:rowOff>0</xdr:rowOff>
    </xdr:from>
    <xdr:to>
      <xdr:col>6</xdr:col>
      <xdr:colOff>707609</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62489"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706149</xdr:colOff>
      <xdr:row>21</xdr:row>
      <xdr:rowOff>27740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6200169" cy="3548180"/>
        </a:xfrm>
        <a:prstGeom prst="rect">
          <a:avLst/>
        </a:prstGeom>
      </xdr:spPr>
    </xdr:pic>
    <xdr:clientData/>
  </xdr:twoCellAnchor>
  <xdr:twoCellAnchor editAs="oneCell">
    <xdr:from>
      <xdr:col>0</xdr:col>
      <xdr:colOff>0</xdr:colOff>
      <xdr:row>21</xdr:row>
      <xdr:rowOff>0</xdr:rowOff>
    </xdr:from>
    <xdr:to>
      <xdr:col>7</xdr:col>
      <xdr:colOff>700053</xdr:colOff>
      <xdr:row>38</xdr:row>
      <xdr:rowOff>33778</xdr:rowOff>
    </xdr:to>
    <xdr:pic>
      <xdr:nvPicPr>
        <xdr:cNvPr id="7" name="Grafik 6"/>
        <xdr:cNvPicPr>
          <a:picLocks noChangeAspect="1"/>
        </xdr:cNvPicPr>
      </xdr:nvPicPr>
      <xdr:blipFill>
        <a:blip xmlns:r="http://schemas.openxmlformats.org/officeDocument/2006/relationships" r:embed="rId2"/>
        <a:stretch>
          <a:fillRect/>
        </a:stretch>
      </xdr:blipFill>
      <xdr:spPr>
        <a:xfrm>
          <a:off x="0" y="3520440"/>
          <a:ext cx="6194073" cy="2883658"/>
        </a:xfrm>
        <a:prstGeom prst="rect">
          <a:avLst/>
        </a:prstGeom>
      </xdr:spPr>
    </xdr:pic>
    <xdr:clientData/>
  </xdr:twoCellAnchor>
  <xdr:twoCellAnchor editAs="oneCell">
    <xdr:from>
      <xdr:col>0</xdr:col>
      <xdr:colOff>0</xdr:colOff>
      <xdr:row>40</xdr:row>
      <xdr:rowOff>0</xdr:rowOff>
    </xdr:from>
    <xdr:to>
      <xdr:col>7</xdr:col>
      <xdr:colOff>693956</xdr:colOff>
      <xdr:row>56</xdr:row>
      <xdr:rowOff>129780</xdr:rowOff>
    </xdr:to>
    <xdr:pic>
      <xdr:nvPicPr>
        <xdr:cNvPr id="8" name="Grafik 7"/>
        <xdr:cNvPicPr>
          <a:picLocks noChangeAspect="1"/>
        </xdr:cNvPicPr>
      </xdr:nvPicPr>
      <xdr:blipFill>
        <a:blip xmlns:r="http://schemas.openxmlformats.org/officeDocument/2006/relationships" r:embed="rId3"/>
        <a:stretch>
          <a:fillRect/>
        </a:stretch>
      </xdr:blipFill>
      <xdr:spPr>
        <a:xfrm>
          <a:off x="0" y="6705600"/>
          <a:ext cx="6187976"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22860</xdr:colOff>
      <xdr:row>0</xdr:row>
      <xdr:rowOff>0</xdr:rowOff>
    </xdr:from>
    <xdr:to>
      <xdr:col>6</xdr:col>
      <xdr:colOff>670560</xdr:colOff>
      <xdr:row>24</xdr:row>
      <xdr:rowOff>116684</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4827" t="31376" r="34299" b="13801"/>
        <a:stretch/>
      </xdr:blipFill>
      <xdr:spPr>
        <a:xfrm>
          <a:off x="22860" y="0"/>
          <a:ext cx="5402580" cy="4140044"/>
        </a:xfrm>
        <a:prstGeom prst="rect">
          <a:avLst/>
        </a:prstGeom>
      </xdr:spPr>
    </xdr:pic>
    <xdr:clientData/>
  </xdr:twoCellAnchor>
  <xdr:twoCellAnchor editAs="oneCell">
    <xdr:from>
      <xdr:col>0</xdr:col>
      <xdr:colOff>1</xdr:colOff>
      <xdr:row>26</xdr:row>
      <xdr:rowOff>129540</xdr:rowOff>
    </xdr:from>
    <xdr:to>
      <xdr:col>6</xdr:col>
      <xdr:colOff>723900</xdr:colOff>
      <xdr:row>53</xdr:row>
      <xdr:rowOff>15455</xdr:rowOff>
    </xdr:to>
    <xdr:pic>
      <xdr:nvPicPr>
        <xdr:cNvPr id="6" name="Grafik 5"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621" t="30916" r="37934" b="13456"/>
        <a:stretch/>
      </xdr:blipFill>
      <xdr:spPr>
        <a:xfrm>
          <a:off x="1" y="4488180"/>
          <a:ext cx="5478779" cy="441219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86" t="s">
        <v>1571</v>
      </c>
      <c r="C1" s="487"/>
      <c r="D1" s="487"/>
      <c r="E1" s="487"/>
      <c r="F1" s="487"/>
      <c r="G1" s="487"/>
      <c r="H1" s="487"/>
    </row>
    <row r="2" spans="1:9" ht="14.25" customHeight="1" x14ac:dyDescent="0.2">
      <c r="A2" s="184"/>
      <c r="B2" s="184"/>
      <c r="C2" s="184"/>
      <c r="D2" s="184"/>
      <c r="E2" s="184"/>
      <c r="F2" s="184"/>
      <c r="G2" s="184"/>
      <c r="H2" s="184"/>
    </row>
    <row r="3" spans="1:9" ht="11.25" customHeight="1" x14ac:dyDescent="0.35">
      <c r="A3" s="184"/>
      <c r="B3" s="184"/>
      <c r="C3" s="184"/>
      <c r="D3" s="184"/>
      <c r="E3" s="184"/>
      <c r="F3" s="184"/>
      <c r="G3" s="184"/>
      <c r="H3" s="488" t="s">
        <v>1003</v>
      </c>
      <c r="I3" s="92"/>
    </row>
    <row r="4" spans="1:9" x14ac:dyDescent="0.2">
      <c r="A4" s="184"/>
      <c r="B4" s="184"/>
      <c r="C4" s="184"/>
      <c r="D4" s="184"/>
      <c r="E4" s="184"/>
      <c r="F4" s="184"/>
      <c r="G4" s="184"/>
      <c r="H4" s="489"/>
    </row>
    <row r="5" spans="1:9" x14ac:dyDescent="0.2">
      <c r="A5" s="184"/>
      <c r="B5" s="184"/>
      <c r="C5" s="184"/>
      <c r="D5" s="184"/>
      <c r="E5" s="184"/>
      <c r="F5" s="184"/>
      <c r="G5" s="184"/>
      <c r="H5" s="184"/>
    </row>
    <row r="6" spans="1:9" x14ac:dyDescent="0.2">
      <c r="A6" s="184"/>
      <c r="B6" s="184"/>
      <c r="C6" s="184"/>
      <c r="D6" s="184"/>
      <c r="E6" s="184"/>
      <c r="F6" s="184"/>
      <c r="G6" s="184"/>
      <c r="H6" s="184"/>
    </row>
    <row r="7" spans="1:9" x14ac:dyDescent="0.2">
      <c r="A7" s="184"/>
      <c r="B7" s="184"/>
      <c r="C7" s="184"/>
      <c r="D7" s="184"/>
      <c r="E7" s="184"/>
      <c r="F7" s="184"/>
      <c r="G7" s="184"/>
      <c r="H7" s="184"/>
    </row>
    <row r="8" spans="1:9" x14ac:dyDescent="0.2">
      <c r="A8" s="184"/>
      <c r="B8" s="184"/>
      <c r="C8" s="184"/>
      <c r="D8" s="184"/>
      <c r="E8" s="184"/>
      <c r="F8" s="184"/>
      <c r="G8" s="184"/>
      <c r="H8" s="184"/>
    </row>
    <row r="9" spans="1:9" x14ac:dyDescent="0.2">
      <c r="A9" s="184"/>
      <c r="B9" s="184"/>
      <c r="C9" s="184"/>
      <c r="D9" s="184"/>
      <c r="E9" s="184"/>
      <c r="F9" s="184"/>
      <c r="G9" s="184"/>
      <c r="H9" s="184"/>
    </row>
    <row r="10" spans="1:9" s="94" customFormat="1" ht="34.5" x14ac:dyDescent="0.45">
      <c r="A10" s="185"/>
      <c r="B10" s="93" t="s">
        <v>1572</v>
      </c>
      <c r="C10" s="93"/>
      <c r="D10" s="185"/>
      <c r="E10" s="185"/>
      <c r="F10" s="185"/>
      <c r="G10" s="185"/>
      <c r="H10" s="185"/>
    </row>
    <row r="11" spans="1:9" x14ac:dyDescent="0.2">
      <c r="A11" s="184"/>
      <c r="B11" s="184"/>
      <c r="C11" s="184"/>
      <c r="D11" s="184"/>
      <c r="E11" s="184"/>
      <c r="F11" s="184"/>
      <c r="G11" s="184"/>
      <c r="H11" s="184"/>
    </row>
    <row r="12" spans="1:9" x14ac:dyDescent="0.2">
      <c r="A12" s="184"/>
      <c r="B12" s="184"/>
      <c r="C12" s="184"/>
      <c r="D12" s="184"/>
      <c r="E12" s="184"/>
      <c r="F12" s="184"/>
      <c r="G12" s="184"/>
      <c r="H12" s="184"/>
    </row>
    <row r="13" spans="1:9" x14ac:dyDescent="0.2">
      <c r="A13" s="184"/>
      <c r="B13" s="184"/>
      <c r="C13" s="184"/>
      <c r="D13" s="184"/>
      <c r="E13" s="184"/>
      <c r="F13" s="184"/>
      <c r="G13" s="184"/>
      <c r="H13" s="184"/>
    </row>
    <row r="14" spans="1:9" s="94" customFormat="1" ht="27" x14ac:dyDescent="0.4">
      <c r="A14" s="185"/>
      <c r="B14" s="95" t="s">
        <v>1573</v>
      </c>
      <c r="C14" s="96"/>
      <c r="D14" s="96"/>
      <c r="E14" s="97"/>
      <c r="F14" s="185"/>
      <c r="G14" s="185"/>
      <c r="H14" s="185"/>
    </row>
    <row r="15" spans="1:9" s="94" customFormat="1" ht="27" x14ac:dyDescent="0.4">
      <c r="A15" s="185"/>
      <c r="B15" s="95" t="s">
        <v>1574</v>
      </c>
      <c r="C15" s="96"/>
      <c r="D15" s="96"/>
      <c r="E15" s="97"/>
      <c r="F15" s="185"/>
      <c r="G15" s="185"/>
      <c r="H15" s="185"/>
    </row>
    <row r="16" spans="1:9" s="94" customFormat="1" ht="27" x14ac:dyDescent="0.4">
      <c r="A16" s="185"/>
      <c r="B16" s="95"/>
      <c r="C16" s="96"/>
      <c r="D16" s="96"/>
      <c r="E16" s="97"/>
      <c r="F16" s="185"/>
      <c r="G16" s="185"/>
      <c r="H16" s="185"/>
    </row>
    <row r="17" spans="1:8" x14ac:dyDescent="0.2">
      <c r="A17" s="184"/>
      <c r="B17" s="184"/>
      <c r="C17" s="184"/>
      <c r="D17" s="184"/>
      <c r="E17" s="184"/>
      <c r="F17" s="184"/>
      <c r="G17" s="184"/>
      <c r="H17" s="184"/>
    </row>
    <row r="18" spans="1:8" x14ac:dyDescent="0.2">
      <c r="A18" s="184"/>
      <c r="B18" s="186"/>
      <c r="C18" s="186"/>
      <c r="D18" s="186"/>
      <c r="E18" s="186"/>
      <c r="F18" s="184"/>
      <c r="G18" s="184"/>
      <c r="H18" s="184"/>
    </row>
    <row r="19" spans="1:8" x14ac:dyDescent="0.2">
      <c r="A19" s="184"/>
      <c r="B19" s="186"/>
      <c r="C19" s="186"/>
      <c r="D19" s="186"/>
      <c r="E19" s="186"/>
      <c r="F19" s="184"/>
      <c r="G19" s="184"/>
      <c r="H19" s="184"/>
    </row>
    <row r="20" spans="1:8" x14ac:dyDescent="0.2">
      <c r="A20" s="184"/>
      <c r="B20" s="490"/>
      <c r="C20" s="491"/>
      <c r="D20" s="491"/>
      <c r="E20" s="491"/>
      <c r="F20" s="182"/>
      <c r="G20" s="184"/>
      <c r="H20" s="184"/>
    </row>
    <row r="21" spans="1:8" x14ac:dyDescent="0.2">
      <c r="A21" s="184"/>
      <c r="B21" s="491"/>
      <c r="C21" s="491"/>
      <c r="D21" s="491"/>
      <c r="E21" s="491"/>
      <c r="F21" s="182"/>
      <c r="G21" s="184"/>
      <c r="H21" s="184"/>
    </row>
    <row r="22" spans="1:8" x14ac:dyDescent="0.2">
      <c r="A22" s="184"/>
      <c r="B22" s="491"/>
      <c r="C22" s="491"/>
      <c r="D22" s="491"/>
      <c r="E22" s="491"/>
      <c r="F22" s="182"/>
      <c r="G22" s="184"/>
      <c r="H22" s="184"/>
    </row>
    <row r="23" spans="1:8" x14ac:dyDescent="0.2">
      <c r="A23" s="184"/>
      <c r="B23" s="491"/>
      <c r="C23" s="491"/>
      <c r="D23" s="491"/>
      <c r="E23" s="491"/>
      <c r="F23" s="182"/>
      <c r="G23" s="184"/>
      <c r="H23" s="184"/>
    </row>
    <row r="24" spans="1:8" x14ac:dyDescent="0.2">
      <c r="A24" s="184"/>
      <c r="B24" s="491"/>
      <c r="C24" s="491"/>
      <c r="D24" s="491"/>
      <c r="E24" s="491"/>
      <c r="F24" s="182"/>
      <c r="G24" s="184"/>
      <c r="H24" s="184"/>
    </row>
    <row r="25" spans="1:8" x14ac:dyDescent="0.2">
      <c r="A25" s="184"/>
      <c r="B25" s="491"/>
      <c r="C25" s="491"/>
      <c r="D25" s="491"/>
      <c r="E25" s="491"/>
      <c r="F25" s="182"/>
      <c r="G25" s="184"/>
      <c r="H25" s="184"/>
    </row>
    <row r="26" spans="1:8" x14ac:dyDescent="0.2">
      <c r="A26" s="184"/>
      <c r="B26" s="491"/>
      <c r="C26" s="491"/>
      <c r="D26" s="491"/>
      <c r="E26" s="491"/>
      <c r="F26" s="182"/>
      <c r="G26" s="184"/>
      <c r="H26" s="184"/>
    </row>
    <row r="27" spans="1:8" x14ac:dyDescent="0.2">
      <c r="A27" s="184"/>
      <c r="B27" s="491"/>
      <c r="C27" s="491"/>
      <c r="D27" s="491"/>
      <c r="E27" s="491"/>
      <c r="F27" s="182"/>
      <c r="G27" s="184"/>
      <c r="H27" s="184"/>
    </row>
    <row r="28" spans="1:8" x14ac:dyDescent="0.2">
      <c r="A28" s="184"/>
      <c r="B28" s="491"/>
      <c r="C28" s="491"/>
      <c r="D28" s="491"/>
      <c r="E28" s="491"/>
      <c r="F28" s="182"/>
      <c r="G28" s="184"/>
      <c r="H28" s="184"/>
    </row>
    <row r="29" spans="1:8" x14ac:dyDescent="0.2">
      <c r="A29" s="184"/>
      <c r="B29" s="491"/>
      <c r="C29" s="491"/>
      <c r="D29" s="491"/>
      <c r="E29" s="491"/>
      <c r="F29" s="182"/>
      <c r="G29" s="184"/>
      <c r="H29" s="184"/>
    </row>
    <row r="30" spans="1:8" x14ac:dyDescent="0.2">
      <c r="A30" s="184"/>
      <c r="B30" s="491"/>
      <c r="C30" s="491"/>
      <c r="D30" s="491"/>
      <c r="E30" s="491"/>
      <c r="F30" s="182"/>
      <c r="G30" s="184"/>
      <c r="H30" s="184"/>
    </row>
    <row r="31" spans="1:8" x14ac:dyDescent="0.2">
      <c r="A31" s="184"/>
      <c r="B31" s="491"/>
      <c r="C31" s="491"/>
      <c r="D31" s="491"/>
      <c r="E31" s="491"/>
      <c r="F31" s="182"/>
      <c r="G31" s="184"/>
      <c r="H31" s="184"/>
    </row>
    <row r="32" spans="1:8" x14ac:dyDescent="0.2">
      <c r="A32" s="184"/>
      <c r="B32" s="491"/>
      <c r="C32" s="491"/>
      <c r="D32" s="491"/>
      <c r="E32" s="491"/>
      <c r="F32" s="182"/>
      <c r="G32" s="184"/>
      <c r="H32" s="184"/>
    </row>
    <row r="33" spans="1:8" x14ac:dyDescent="0.2">
      <c r="A33" s="184"/>
      <c r="B33" s="491"/>
      <c r="C33" s="491"/>
      <c r="D33" s="491"/>
      <c r="E33" s="491"/>
      <c r="F33" s="182"/>
      <c r="G33" s="184"/>
      <c r="H33" s="184"/>
    </row>
    <row r="34" spans="1:8" x14ac:dyDescent="0.2">
      <c r="A34" s="184"/>
      <c r="B34" s="491"/>
      <c r="C34" s="491"/>
      <c r="D34" s="491"/>
      <c r="E34" s="491"/>
      <c r="F34" s="182"/>
      <c r="G34" s="184"/>
      <c r="H34" s="184"/>
    </row>
    <row r="35" spans="1:8" x14ac:dyDescent="0.2">
      <c r="A35" s="184"/>
      <c r="B35" s="491"/>
      <c r="C35" s="491"/>
      <c r="D35" s="491"/>
      <c r="E35" s="491"/>
      <c r="F35" s="182"/>
      <c r="G35" s="184"/>
      <c r="H35" s="184"/>
    </row>
    <row r="36" spans="1:8" x14ac:dyDescent="0.2">
      <c r="A36" s="184"/>
      <c r="B36" s="491"/>
      <c r="C36" s="491"/>
      <c r="D36" s="491"/>
      <c r="E36" s="491"/>
      <c r="F36" s="182"/>
      <c r="G36" s="184"/>
      <c r="H36" s="184"/>
    </row>
    <row r="37" spans="1:8" x14ac:dyDescent="0.2">
      <c r="A37" s="184"/>
      <c r="B37" s="491"/>
      <c r="C37" s="491"/>
      <c r="D37" s="491"/>
      <c r="E37" s="491"/>
      <c r="F37" s="182"/>
      <c r="G37" s="184"/>
      <c r="H37" s="184"/>
    </row>
    <row r="38" spans="1:8" x14ac:dyDescent="0.2">
      <c r="A38" s="184"/>
      <c r="B38" s="491"/>
      <c r="C38" s="491"/>
      <c r="D38" s="491"/>
      <c r="E38" s="491"/>
      <c r="F38" s="182"/>
      <c r="G38" s="184"/>
      <c r="H38" s="184"/>
    </row>
    <row r="39" spans="1:8" x14ac:dyDescent="0.2">
      <c r="A39" s="184"/>
      <c r="B39" s="182"/>
      <c r="C39" s="182"/>
      <c r="D39" s="182"/>
      <c r="E39" s="182"/>
      <c r="F39" s="182"/>
      <c r="G39" s="184"/>
      <c r="H39" s="184"/>
    </row>
    <row r="40" spans="1:8" x14ac:dyDescent="0.2">
      <c r="A40" s="184"/>
      <c r="B40" s="182"/>
      <c r="C40" s="182"/>
      <c r="D40" s="182"/>
      <c r="E40" s="182"/>
      <c r="F40" s="182"/>
      <c r="G40" s="184"/>
      <c r="H40" s="184"/>
    </row>
    <row r="41" spans="1:8" x14ac:dyDescent="0.2">
      <c r="A41" s="184"/>
      <c r="B41" s="184"/>
      <c r="C41" s="184"/>
      <c r="D41" s="184"/>
      <c r="E41" s="184"/>
      <c r="F41" s="184"/>
      <c r="G41" s="184"/>
      <c r="H41" s="184"/>
    </row>
    <row r="42" spans="1:8" x14ac:dyDescent="0.2">
      <c r="A42" s="184"/>
      <c r="B42" s="184"/>
      <c r="C42" s="184"/>
      <c r="D42" s="184"/>
      <c r="E42" s="184"/>
      <c r="F42" s="184"/>
      <c r="G42" s="184"/>
      <c r="H42" s="184"/>
    </row>
    <row r="43" spans="1:8" x14ac:dyDescent="0.2">
      <c r="A43" s="184"/>
      <c r="B43" s="184"/>
      <c r="C43" s="184"/>
      <c r="D43" s="184"/>
      <c r="E43" s="184"/>
      <c r="F43" s="184"/>
      <c r="G43" s="184"/>
      <c r="H43" s="184"/>
    </row>
    <row r="44" spans="1:8" x14ac:dyDescent="0.2">
      <c r="A44" s="184"/>
      <c r="B44" s="184"/>
      <c r="C44" s="184"/>
      <c r="D44" s="184"/>
      <c r="E44" s="184"/>
      <c r="F44" s="184"/>
      <c r="G44" s="184"/>
      <c r="H44" s="184"/>
    </row>
    <row r="45" spans="1:8" x14ac:dyDescent="0.2">
      <c r="A45" s="184"/>
      <c r="B45" s="184"/>
      <c r="C45" s="184"/>
      <c r="D45" s="184"/>
      <c r="E45" s="184"/>
      <c r="F45" s="184"/>
      <c r="G45" s="184"/>
      <c r="H45" s="184"/>
    </row>
    <row r="46" spans="1:8" x14ac:dyDescent="0.2">
      <c r="A46" s="184"/>
      <c r="B46" s="184"/>
      <c r="C46" s="184"/>
      <c r="D46" s="184"/>
      <c r="E46" s="184"/>
      <c r="F46" s="184"/>
      <c r="G46" s="184"/>
      <c r="H46" s="184"/>
    </row>
    <row r="47" spans="1:8" x14ac:dyDescent="0.2">
      <c r="A47" s="184"/>
      <c r="B47" s="184"/>
      <c r="C47" s="184"/>
      <c r="D47" s="184"/>
      <c r="E47" s="184"/>
      <c r="F47" s="184"/>
      <c r="G47" s="184"/>
      <c r="H47" s="184"/>
    </row>
    <row r="48" spans="1:8" s="94" customFormat="1" ht="33" x14ac:dyDescent="0.45">
      <c r="A48" s="185"/>
      <c r="B48" s="98" t="s">
        <v>1839</v>
      </c>
      <c r="C48" s="187"/>
      <c r="D48" s="187"/>
      <c r="E48" s="187"/>
      <c r="F48" s="187"/>
      <c r="G48" s="187"/>
      <c r="H48" s="187"/>
    </row>
    <row r="49" spans="1:8" x14ac:dyDescent="0.2">
      <c r="A49" s="184"/>
      <c r="B49" s="188"/>
      <c r="C49" s="188"/>
      <c r="D49" s="188"/>
      <c r="E49" s="188"/>
      <c r="F49" s="188"/>
      <c r="G49" s="188"/>
      <c r="H49" s="188"/>
    </row>
    <row r="50" spans="1:8" x14ac:dyDescent="0.2">
      <c r="A50" s="184"/>
      <c r="B50" s="188"/>
      <c r="C50" s="188"/>
      <c r="D50" s="188"/>
      <c r="E50" s="188"/>
      <c r="F50" s="188"/>
      <c r="G50" s="188"/>
      <c r="H50" s="188"/>
    </row>
    <row r="51" spans="1:8" x14ac:dyDescent="0.2">
      <c r="A51" s="184"/>
      <c r="B51" s="188"/>
      <c r="C51" s="188"/>
      <c r="D51" s="188"/>
      <c r="E51" s="188"/>
      <c r="F51" s="188"/>
      <c r="G51" s="188"/>
      <c r="H51" s="188"/>
    </row>
    <row r="52" spans="1:8" s="94" customFormat="1" x14ac:dyDescent="0.2">
      <c r="A52" s="185"/>
      <c r="B52" s="136" t="s">
        <v>1178</v>
      </c>
      <c r="C52" s="187"/>
      <c r="D52" s="187"/>
      <c r="E52" s="187"/>
      <c r="F52" s="187"/>
      <c r="G52" s="187"/>
      <c r="H52" s="187"/>
    </row>
    <row r="53" spans="1:8" s="94" customFormat="1" x14ac:dyDescent="0.2">
      <c r="A53" s="185"/>
      <c r="B53" s="136" t="s">
        <v>1908</v>
      </c>
      <c r="C53" s="187"/>
      <c r="D53" s="187"/>
      <c r="E53" s="187"/>
      <c r="F53" s="187"/>
      <c r="G53" s="187"/>
      <c r="H53" s="187"/>
    </row>
    <row r="54" spans="1:8" s="94" customFormat="1" x14ac:dyDescent="0.2">
      <c r="A54" s="185"/>
      <c r="B54" s="136" t="s">
        <v>1840</v>
      </c>
      <c r="C54" s="187"/>
      <c r="D54" s="187"/>
      <c r="E54" s="187"/>
      <c r="F54" s="187"/>
      <c r="G54" s="187"/>
      <c r="H54" s="187"/>
    </row>
    <row r="55" spans="1:8" ht="15" customHeight="1" x14ac:dyDescent="0.2">
      <c r="A55" s="184"/>
      <c r="B55" s="188"/>
      <c r="C55" s="188"/>
      <c r="D55" s="188"/>
      <c r="E55" s="188"/>
      <c r="F55" s="188"/>
      <c r="G55" s="188"/>
      <c r="H55" s="188"/>
    </row>
    <row r="56" spans="1:8" s="94" customFormat="1" x14ac:dyDescent="0.2">
      <c r="A56" s="185"/>
      <c r="B56" s="184" t="s">
        <v>1732</v>
      </c>
      <c r="C56" s="187"/>
      <c r="D56" s="187"/>
      <c r="E56" s="187"/>
      <c r="F56" s="187"/>
      <c r="G56" s="187"/>
      <c r="H56" s="187"/>
    </row>
    <row r="57" spans="1:8" s="94" customFormat="1" x14ac:dyDescent="0.2">
      <c r="A57" s="185"/>
      <c r="B57" s="126" t="s">
        <v>1733</v>
      </c>
      <c r="C57" s="187"/>
      <c r="D57" s="187"/>
      <c r="E57" s="187"/>
      <c r="F57" s="187"/>
      <c r="G57" s="187"/>
      <c r="H57" s="187"/>
    </row>
    <row r="58" spans="1:8" s="94" customFormat="1" x14ac:dyDescent="0.2">
      <c r="A58" s="185"/>
      <c r="B58" s="184" t="s">
        <v>1836</v>
      </c>
      <c r="C58" s="187"/>
      <c r="D58" s="187"/>
      <c r="E58" s="187"/>
      <c r="F58" s="187"/>
      <c r="G58" s="187"/>
      <c r="H58" s="187"/>
    </row>
    <row r="59" spans="1:8" ht="15" customHeight="1" x14ac:dyDescent="0.2">
      <c r="A59" s="184"/>
      <c r="B59" s="188"/>
      <c r="C59" s="188"/>
      <c r="D59" s="188"/>
      <c r="E59" s="188"/>
      <c r="F59" s="188"/>
      <c r="G59" s="188"/>
      <c r="H59" s="188"/>
    </row>
    <row r="60" spans="1:8" ht="18" x14ac:dyDescent="0.25">
      <c r="A60" s="184"/>
      <c r="B60" s="99" t="s">
        <v>92</v>
      </c>
      <c r="C60" s="188"/>
      <c r="D60" s="188"/>
      <c r="E60" s="188"/>
      <c r="F60" s="188"/>
      <c r="G60" s="188"/>
      <c r="H60" s="188"/>
    </row>
    <row r="61" spans="1:8" x14ac:dyDescent="0.2">
      <c r="A61" s="184"/>
      <c r="B61" s="189" t="s">
        <v>1604</v>
      </c>
      <c r="C61" s="188"/>
      <c r="D61" s="188"/>
      <c r="E61" s="188"/>
      <c r="F61" s="188"/>
      <c r="G61" s="188"/>
      <c r="H61" s="188"/>
    </row>
    <row r="62" spans="1:8" x14ac:dyDescent="0.2">
      <c r="A62" s="184"/>
      <c r="B62" s="188"/>
      <c r="C62" s="188"/>
      <c r="D62" s="188"/>
      <c r="E62" s="188"/>
      <c r="F62" s="188"/>
      <c r="G62" s="188"/>
      <c r="H62" s="188"/>
    </row>
    <row r="63" spans="1:8" x14ac:dyDescent="0.2">
      <c r="A63" s="184"/>
      <c r="B63" s="184"/>
      <c r="C63" s="184"/>
      <c r="D63" s="184"/>
      <c r="E63" s="184"/>
      <c r="F63" s="184"/>
      <c r="G63" s="184"/>
      <c r="H63" s="184"/>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0" customWidth="1"/>
    <col min="3" max="16384" width="11.42578125" style="190"/>
  </cols>
  <sheetData>
    <row r="1" spans="1:2" ht="20.100000000000001" customHeight="1" x14ac:dyDescent="0.2">
      <c r="A1" s="1" t="s">
        <v>302</v>
      </c>
      <c r="B1" s="2" t="s">
        <v>554</v>
      </c>
    </row>
    <row r="2" spans="1:2" ht="12.75" customHeight="1" x14ac:dyDescent="0.2">
      <c r="B2" s="4"/>
    </row>
    <row r="3" spans="1:2" ht="12.75" customHeight="1" x14ac:dyDescent="0.2">
      <c r="A3" s="5"/>
      <c r="B3" s="6" t="s">
        <v>555</v>
      </c>
    </row>
    <row r="4" spans="1:2" ht="11.1" customHeight="1" x14ac:dyDescent="0.2">
      <c r="A4" s="5"/>
      <c r="B4" s="191"/>
    </row>
    <row r="5" spans="1:2" ht="12.75" customHeight="1" x14ac:dyDescent="0.2">
      <c r="A5" s="7" t="s">
        <v>1411</v>
      </c>
      <c r="B5" s="8" t="s">
        <v>556</v>
      </c>
    </row>
    <row r="6" spans="1:2" s="10" customFormat="1" ht="11.1" customHeight="1" x14ac:dyDescent="0.2">
      <c r="A6" s="5"/>
      <c r="B6" s="9"/>
    </row>
    <row r="7" spans="1:2" s="10" customFormat="1" ht="12.75" customHeight="1" x14ac:dyDescent="0.2">
      <c r="A7" s="5" t="s">
        <v>447</v>
      </c>
      <c r="B7" s="11" t="s">
        <v>390</v>
      </c>
    </row>
    <row r="8" spans="1:2" s="10" customFormat="1" ht="12.75" customHeight="1" x14ac:dyDescent="0.2">
      <c r="A8" s="5" t="s">
        <v>448</v>
      </c>
      <c r="B8" s="11" t="s">
        <v>391</v>
      </c>
    </row>
    <row r="9" spans="1:2" s="10" customFormat="1" ht="12.75" customHeight="1" x14ac:dyDescent="0.2">
      <c r="A9" s="12" t="s">
        <v>449</v>
      </c>
      <c r="B9" s="11" t="s">
        <v>125</v>
      </c>
    </row>
    <row r="10" spans="1:2" s="10" customFormat="1" ht="11.1" customHeight="1" x14ac:dyDescent="0.2">
      <c r="A10" s="5"/>
      <c r="B10" s="13"/>
    </row>
    <row r="11" spans="1:2" ht="12.75" customHeight="1" x14ac:dyDescent="0.2">
      <c r="A11" s="7">
        <v>2</v>
      </c>
      <c r="B11" s="8" t="s">
        <v>1169</v>
      </c>
    </row>
    <row r="12" spans="1:2" s="10" customFormat="1" ht="11.1" customHeight="1" x14ac:dyDescent="0.2">
      <c r="A12" s="5"/>
      <c r="B12" s="9"/>
    </row>
    <row r="13" spans="1:2" s="10" customFormat="1" ht="12.75" customHeight="1" x14ac:dyDescent="0.2">
      <c r="A13" s="5" t="s">
        <v>274</v>
      </c>
      <c r="B13" s="13" t="s">
        <v>801</v>
      </c>
    </row>
    <row r="14" spans="1:2" s="10" customFormat="1" ht="12.75" customHeight="1" x14ac:dyDescent="0.2">
      <c r="A14" s="5" t="s">
        <v>802</v>
      </c>
      <c r="B14" s="11" t="s">
        <v>450</v>
      </c>
    </row>
    <row r="15" spans="1:2" s="10" customFormat="1" ht="12.75" customHeight="1" x14ac:dyDescent="0.2">
      <c r="A15" s="5" t="s">
        <v>451</v>
      </c>
      <c r="B15" s="11" t="s">
        <v>1001</v>
      </c>
    </row>
    <row r="16" spans="1:2" s="10" customFormat="1" ht="11.1" customHeight="1" x14ac:dyDescent="0.2">
      <c r="A16" s="5"/>
      <c r="B16" s="13"/>
    </row>
    <row r="17" spans="1:2" s="10" customFormat="1" ht="12.75" customHeight="1" x14ac:dyDescent="0.2">
      <c r="A17" s="5" t="s">
        <v>1670</v>
      </c>
      <c r="B17" s="6" t="s">
        <v>380</v>
      </c>
    </row>
    <row r="18" spans="1:2" s="10" customFormat="1" ht="12.75" customHeight="1" x14ac:dyDescent="0.2">
      <c r="A18" s="5" t="s">
        <v>378</v>
      </c>
      <c r="B18" s="11" t="s">
        <v>450</v>
      </c>
    </row>
    <row r="19" spans="1:2" s="10" customFormat="1" ht="12.75" customHeight="1" x14ac:dyDescent="0.2">
      <c r="A19" s="5" t="s">
        <v>379</v>
      </c>
      <c r="B19" s="11" t="s">
        <v>1001</v>
      </c>
    </row>
    <row r="20" spans="1:2" s="10" customFormat="1" ht="11.1" customHeight="1" x14ac:dyDescent="0.2">
      <c r="A20" s="12"/>
      <c r="B20" s="13"/>
    </row>
    <row r="21" spans="1:2" s="10" customFormat="1" ht="12.75" customHeight="1" x14ac:dyDescent="0.2">
      <c r="A21" s="12" t="s">
        <v>1671</v>
      </c>
      <c r="B21" s="11" t="s">
        <v>301</v>
      </c>
    </row>
    <row r="22" spans="1:2" s="10" customFormat="1" ht="11.1" customHeight="1" x14ac:dyDescent="0.2">
      <c r="A22" s="12"/>
      <c r="B22" s="13"/>
    </row>
    <row r="23" spans="1:2" ht="12.75" customHeight="1" x14ac:dyDescent="0.2">
      <c r="A23" s="7" t="s">
        <v>1593</v>
      </c>
      <c r="B23" s="14" t="s">
        <v>173</v>
      </c>
    </row>
    <row r="24" spans="1:2" s="10" customFormat="1" ht="11.1" customHeight="1" x14ac:dyDescent="0.2">
      <c r="A24" s="5"/>
      <c r="B24" s="13"/>
    </row>
    <row r="25" spans="1:2" s="10" customFormat="1" ht="12.75" customHeight="1" x14ac:dyDescent="0.2">
      <c r="A25" s="5" t="s">
        <v>1672</v>
      </c>
      <c r="B25" s="11" t="s">
        <v>450</v>
      </c>
    </row>
    <row r="26" spans="1:2" s="10" customFormat="1" ht="12.75" customHeight="1" x14ac:dyDescent="0.2">
      <c r="A26" s="5" t="s">
        <v>1328</v>
      </c>
      <c r="B26" s="11" t="s">
        <v>1001</v>
      </c>
    </row>
    <row r="27" spans="1:2" s="10" customFormat="1" ht="11.1" customHeight="1" x14ac:dyDescent="0.2">
      <c r="A27" s="5"/>
      <c r="B27" s="13" t="s">
        <v>302</v>
      </c>
    </row>
    <row r="28" spans="1:2" ht="12.75" customHeight="1" x14ac:dyDescent="0.2">
      <c r="A28" s="7" t="s">
        <v>426</v>
      </c>
      <c r="B28" s="14" t="s">
        <v>859</v>
      </c>
    </row>
    <row r="29" spans="1:2" s="10" customFormat="1" ht="11.1" customHeight="1" x14ac:dyDescent="0.2">
      <c r="A29" s="5"/>
      <c r="B29" s="11"/>
    </row>
    <row r="30" spans="1:2" s="10" customFormat="1" ht="12.75" customHeight="1" x14ac:dyDescent="0.2">
      <c r="A30" s="5" t="s">
        <v>426</v>
      </c>
      <c r="B30" s="11" t="s">
        <v>859</v>
      </c>
    </row>
    <row r="31" spans="1:2" s="10" customFormat="1" ht="11.1" customHeight="1" x14ac:dyDescent="0.2">
      <c r="A31" s="5"/>
      <c r="B31" s="9"/>
    </row>
    <row r="32" spans="1:2" ht="12.75" customHeight="1" x14ac:dyDescent="0.2">
      <c r="A32" s="7" t="s">
        <v>427</v>
      </c>
      <c r="B32" s="14" t="s">
        <v>917</v>
      </c>
    </row>
    <row r="33" spans="1:2" s="10" customFormat="1" ht="11.1" customHeight="1" x14ac:dyDescent="0.2">
      <c r="A33" s="5"/>
      <c r="B33" s="9"/>
    </row>
    <row r="34" spans="1:2" s="10" customFormat="1" ht="12.75" customHeight="1" x14ac:dyDescent="0.2">
      <c r="A34" s="12" t="s">
        <v>918</v>
      </c>
      <c r="B34" s="11" t="s">
        <v>450</v>
      </c>
    </row>
    <row r="35" spans="1:2" s="15" customFormat="1" ht="12.75" customHeight="1" x14ac:dyDescent="0.2">
      <c r="A35" s="5" t="s">
        <v>919</v>
      </c>
      <c r="B35" s="11" t="s">
        <v>1001</v>
      </c>
    </row>
    <row r="36" spans="1:2" s="10" customFormat="1" ht="11.1" customHeight="1" x14ac:dyDescent="0.2">
      <c r="A36" s="5"/>
      <c r="B36" s="13"/>
    </row>
    <row r="37" spans="1:2" ht="25.5" x14ac:dyDescent="0.2">
      <c r="A37" s="7" t="s">
        <v>428</v>
      </c>
      <c r="B37" s="16" t="s">
        <v>1420</v>
      </c>
    </row>
    <row r="38" spans="1:2" s="10" customFormat="1" ht="11.1" customHeight="1" x14ac:dyDescent="0.2">
      <c r="A38" s="5"/>
      <c r="B38" s="9" t="s">
        <v>302</v>
      </c>
    </row>
    <row r="39" spans="1:2" s="10" customFormat="1" ht="12.75" customHeight="1" x14ac:dyDescent="0.2">
      <c r="A39" s="5" t="s">
        <v>1412</v>
      </c>
      <c r="B39" s="11" t="s">
        <v>1737</v>
      </c>
    </row>
    <row r="40" spans="1:2" s="10" customFormat="1" ht="11.1" customHeight="1" x14ac:dyDescent="0.2">
      <c r="A40" s="5"/>
      <c r="B40" s="13"/>
    </row>
    <row r="41" spans="1:2" s="10" customFormat="1" ht="12.75" customHeight="1" x14ac:dyDescent="0.2">
      <c r="A41" s="5" t="s">
        <v>647</v>
      </c>
      <c r="B41" s="13" t="s">
        <v>1738</v>
      </c>
    </row>
    <row r="42" spans="1:2" s="10" customFormat="1" ht="12.75" customHeight="1" x14ac:dyDescent="0.2">
      <c r="A42" s="5" t="s">
        <v>1739</v>
      </c>
      <c r="B42" s="11" t="s">
        <v>450</v>
      </c>
    </row>
    <row r="43" spans="1:2" s="10" customFormat="1" ht="12.75" customHeight="1" x14ac:dyDescent="0.2">
      <c r="A43" s="5" t="s">
        <v>1740</v>
      </c>
      <c r="B43" s="11" t="s">
        <v>1001</v>
      </c>
    </row>
    <row r="44" spans="1:2" s="10" customFormat="1" ht="11.1" customHeight="1" x14ac:dyDescent="0.2">
      <c r="A44" s="17"/>
      <c r="B44" s="13"/>
    </row>
    <row r="45" spans="1:2" x14ac:dyDescent="0.2">
      <c r="A45" s="7" t="s">
        <v>1409</v>
      </c>
      <c r="B45" s="16" t="s">
        <v>1421</v>
      </c>
    </row>
    <row r="46" spans="1:2" s="10" customFormat="1" ht="11.1" customHeight="1" x14ac:dyDescent="0.2">
      <c r="A46" s="5"/>
      <c r="B46" s="9"/>
    </row>
    <row r="47" spans="1:2" s="10" customFormat="1" ht="12.75" customHeight="1" x14ac:dyDescent="0.2">
      <c r="A47" s="12" t="s">
        <v>643</v>
      </c>
      <c r="B47" s="18" t="s">
        <v>450</v>
      </c>
    </row>
    <row r="48" spans="1:2" s="10" customFormat="1" ht="12.75" customHeight="1" x14ac:dyDescent="0.2">
      <c r="A48" s="12" t="s">
        <v>1009</v>
      </c>
      <c r="B48" s="18" t="s">
        <v>1001</v>
      </c>
    </row>
    <row r="49" spans="1:2" s="10" customFormat="1" ht="11.1" customHeight="1" x14ac:dyDescent="0.2">
      <c r="A49" s="5"/>
      <c r="B49" s="13"/>
    </row>
    <row r="50" spans="1:2" ht="12.75" customHeight="1" x14ac:dyDescent="0.2">
      <c r="A50" s="7" t="s">
        <v>1410</v>
      </c>
      <c r="B50" s="14" t="s">
        <v>21</v>
      </c>
    </row>
    <row r="51" spans="1:2" s="10" customFormat="1" ht="11.1" customHeight="1" x14ac:dyDescent="0.2">
      <c r="A51" s="5"/>
      <c r="B51" s="9"/>
    </row>
    <row r="52" spans="1:2" s="10" customFormat="1" ht="12.75" customHeight="1" x14ac:dyDescent="0.2">
      <c r="A52" s="5" t="s">
        <v>22</v>
      </c>
      <c r="B52" s="11" t="s">
        <v>1662</v>
      </c>
    </row>
    <row r="53" spans="1:2" s="10" customFormat="1" ht="12.75" customHeight="1" x14ac:dyDescent="0.2">
      <c r="A53" s="5" t="s">
        <v>1663</v>
      </c>
      <c r="B53" s="6" t="s">
        <v>15</v>
      </c>
    </row>
    <row r="54" spans="1:2" s="10" customFormat="1" ht="12.75" customHeight="1" x14ac:dyDescent="0.2">
      <c r="A54" s="5"/>
      <c r="B54" s="6" t="s">
        <v>1743</v>
      </c>
    </row>
    <row r="55" spans="1:2" s="10" customFormat="1" ht="12.75" customHeight="1" x14ac:dyDescent="0.2">
      <c r="A55" s="5" t="s">
        <v>1744</v>
      </c>
      <c r="B55" s="11" t="s">
        <v>450</v>
      </c>
    </row>
    <row r="56" spans="1:2" s="10" customFormat="1" ht="12.75" customHeight="1" x14ac:dyDescent="0.2">
      <c r="A56" s="5" t="s">
        <v>1498</v>
      </c>
      <c r="B56" s="11" t="s">
        <v>1001</v>
      </c>
    </row>
    <row r="57" spans="1:2" s="10" customFormat="1" ht="12.75" customHeight="1" x14ac:dyDescent="0.2">
      <c r="A57" s="7" t="s">
        <v>1500</v>
      </c>
      <c r="B57" s="14" t="s">
        <v>1252</v>
      </c>
    </row>
    <row r="58" spans="1:2" s="10" customFormat="1" ht="12.75" customHeight="1" x14ac:dyDescent="0.2">
      <c r="A58" s="5"/>
      <c r="B58" s="11"/>
    </row>
    <row r="59" spans="1:2" s="10" customFormat="1" ht="12.75" customHeight="1" x14ac:dyDescent="0.2">
      <c r="A59" s="5" t="s">
        <v>1116</v>
      </c>
      <c r="B59" s="10" t="s">
        <v>1252</v>
      </c>
    </row>
    <row r="60" spans="1:2" s="10" customFormat="1" ht="12.75" customHeight="1" x14ac:dyDescent="0.2">
      <c r="A60" s="5"/>
    </row>
    <row r="61" spans="1:2" s="10" customFormat="1" ht="12.75" customHeight="1" x14ac:dyDescent="0.2">
      <c r="A61" s="5" t="s">
        <v>1117</v>
      </c>
      <c r="B61" s="11" t="s">
        <v>637</v>
      </c>
    </row>
    <row r="62" spans="1:2" s="10" customFormat="1" ht="12.75" customHeight="1" x14ac:dyDescent="0.2">
      <c r="A62" s="5" t="s">
        <v>1118</v>
      </c>
      <c r="B62" s="11" t="s">
        <v>638</v>
      </c>
    </row>
    <row r="63" spans="1:2" s="10" customFormat="1" ht="12.75" customHeight="1" x14ac:dyDescent="0.2">
      <c r="A63" s="5"/>
      <c r="B63" s="11"/>
    </row>
    <row r="64" spans="1:2" s="10" customFormat="1" ht="12.75" customHeight="1" x14ac:dyDescent="0.2">
      <c r="A64" s="5" t="s">
        <v>1119</v>
      </c>
      <c r="B64" s="10" t="s">
        <v>1120</v>
      </c>
    </row>
    <row r="65" spans="1:2" s="10" customFormat="1" ht="12.75" customHeight="1" x14ac:dyDescent="0.2">
      <c r="A65" s="5"/>
    </row>
    <row r="66" spans="1:2" s="10" customFormat="1" ht="12.75" customHeight="1" x14ac:dyDescent="0.2">
      <c r="A66" s="5" t="s">
        <v>1121</v>
      </c>
      <c r="B66" s="10" t="s">
        <v>637</v>
      </c>
    </row>
    <row r="67" spans="1:2" s="10" customFormat="1" ht="12.75" customHeight="1" x14ac:dyDescent="0.2">
      <c r="A67" s="5" t="s">
        <v>1122</v>
      </c>
      <c r="B67" s="11" t="s">
        <v>1123</v>
      </c>
    </row>
    <row r="68" spans="1:2" s="10" customFormat="1" ht="12.75" customHeight="1" x14ac:dyDescent="0.2">
      <c r="A68" s="5" t="s">
        <v>1124</v>
      </c>
      <c r="B68" s="11" t="s">
        <v>1125</v>
      </c>
    </row>
    <row r="69" spans="1:2" s="10" customFormat="1" ht="12.75" customHeight="1" x14ac:dyDescent="0.2">
      <c r="A69" s="5" t="s">
        <v>1126</v>
      </c>
      <c r="B69" s="11" t="s">
        <v>1127</v>
      </c>
    </row>
    <row r="70" spans="1:2" s="10" customFormat="1" ht="12.75" customHeight="1" x14ac:dyDescent="0.2">
      <c r="A70" s="5" t="s">
        <v>1128</v>
      </c>
      <c r="B70" s="11" t="s">
        <v>1129</v>
      </c>
    </row>
    <row r="71" spans="1:2" s="10" customFormat="1" ht="12.75" customHeight="1" x14ac:dyDescent="0.2">
      <c r="A71" s="5"/>
      <c r="B71" s="11"/>
    </row>
    <row r="72" spans="1:2" s="10" customFormat="1" ht="12.75" customHeight="1" x14ac:dyDescent="0.2">
      <c r="A72" s="5" t="s">
        <v>1130</v>
      </c>
      <c r="B72" s="10" t="s">
        <v>638</v>
      </c>
    </row>
    <row r="73" spans="1:2" s="10" customFormat="1" ht="12.75" customHeight="1" x14ac:dyDescent="0.2">
      <c r="A73" s="5" t="s">
        <v>1131</v>
      </c>
      <c r="B73" s="11" t="s">
        <v>1123</v>
      </c>
    </row>
    <row r="74" spans="1:2" s="10" customFormat="1" ht="12.75" customHeight="1" x14ac:dyDescent="0.2">
      <c r="A74" s="5" t="s">
        <v>1345</v>
      </c>
      <c r="B74" s="11" t="s">
        <v>1125</v>
      </c>
    </row>
    <row r="75" spans="1:2" s="10" customFormat="1" ht="12.75" customHeight="1" x14ac:dyDescent="0.2">
      <c r="A75" s="5" t="s">
        <v>1346</v>
      </c>
      <c r="B75" s="11" t="s">
        <v>1127</v>
      </c>
    </row>
    <row r="76" spans="1:2" s="10" customFormat="1" ht="12.75" customHeight="1" x14ac:dyDescent="0.2">
      <c r="A76" s="5" t="s">
        <v>1347</v>
      </c>
      <c r="B76" s="11" t="s">
        <v>1129</v>
      </c>
    </row>
    <row r="77" spans="1:2" s="10" customFormat="1" ht="12.75" customHeight="1" x14ac:dyDescent="0.2">
      <c r="A77" s="5"/>
      <c r="B77" s="11"/>
    </row>
    <row r="78" spans="1:2" s="10" customFormat="1" ht="12.75" customHeight="1" x14ac:dyDescent="0.2">
      <c r="A78" s="110" t="s">
        <v>1348</v>
      </c>
      <c r="B78" s="10" t="s">
        <v>1419</v>
      </c>
    </row>
    <row r="79" spans="1:2" s="10" customFormat="1" ht="12.75" customHeight="1" x14ac:dyDescent="0.2">
      <c r="A79" s="110"/>
    </row>
    <row r="80" spans="1:2" s="10" customFormat="1" ht="12.75" customHeight="1" x14ac:dyDescent="0.2">
      <c r="A80" s="110" t="s">
        <v>1349</v>
      </c>
      <c r="B80" s="10" t="s">
        <v>637</v>
      </c>
    </row>
    <row r="81" spans="1:2" s="10" customFormat="1" ht="12.75" customHeight="1" x14ac:dyDescent="0.2">
      <c r="A81" s="5" t="s">
        <v>687</v>
      </c>
      <c r="B81" s="11" t="s">
        <v>1123</v>
      </c>
    </row>
    <row r="82" spans="1:2" s="10" customFormat="1" ht="12.75" customHeight="1" x14ac:dyDescent="0.2">
      <c r="A82" s="5" t="s">
        <v>688</v>
      </c>
      <c r="B82" s="11" t="s">
        <v>1125</v>
      </c>
    </row>
    <row r="83" spans="1:2" s="10" customFormat="1" ht="12.75" customHeight="1" x14ac:dyDescent="0.2">
      <c r="A83" s="5" t="s">
        <v>689</v>
      </c>
      <c r="B83" s="11" t="s">
        <v>1127</v>
      </c>
    </row>
    <row r="84" spans="1:2" s="10" customFormat="1" ht="12.75" customHeight="1" x14ac:dyDescent="0.2">
      <c r="A84" s="5" t="s">
        <v>690</v>
      </c>
      <c r="B84" s="11" t="s">
        <v>1129</v>
      </c>
    </row>
    <row r="85" spans="1:2" s="10" customFormat="1" ht="12.75" customHeight="1" x14ac:dyDescent="0.2">
      <c r="A85" s="5"/>
      <c r="B85" s="11"/>
    </row>
    <row r="86" spans="1:2" s="10" customFormat="1" ht="12.75" customHeight="1" x14ac:dyDescent="0.2">
      <c r="A86" s="110" t="s">
        <v>691</v>
      </c>
      <c r="B86" s="10" t="s">
        <v>638</v>
      </c>
    </row>
    <row r="87" spans="1:2" s="10" customFormat="1" ht="12.75" customHeight="1" x14ac:dyDescent="0.2">
      <c r="A87" s="5" t="s">
        <v>692</v>
      </c>
      <c r="B87" s="11" t="s">
        <v>1123</v>
      </c>
    </row>
    <row r="88" spans="1:2" s="10" customFormat="1" ht="12.75" customHeight="1" x14ac:dyDescent="0.2">
      <c r="A88" s="5" t="s">
        <v>693</v>
      </c>
      <c r="B88" s="11" t="s">
        <v>1125</v>
      </c>
    </row>
    <row r="89" spans="1:2" s="10" customFormat="1" ht="12.75" customHeight="1" x14ac:dyDescent="0.2">
      <c r="A89" s="5" t="s">
        <v>694</v>
      </c>
      <c r="B89" s="11" t="s">
        <v>1127</v>
      </c>
    </row>
    <row r="90" spans="1:2" s="10" customFormat="1" ht="12.75" customHeight="1" x14ac:dyDescent="0.2">
      <c r="A90" s="5" t="s">
        <v>1501</v>
      </c>
      <c r="B90" s="11" t="s">
        <v>1129</v>
      </c>
    </row>
    <row r="91" spans="1:2" s="10" customFormat="1" ht="12.75" customHeight="1" x14ac:dyDescent="0.2">
      <c r="A91" s="5"/>
      <c r="B91" s="13"/>
    </row>
    <row r="92" spans="1:2" s="10" customFormat="1" ht="12.75" customHeight="1" x14ac:dyDescent="0.2">
      <c r="A92" s="7" t="s">
        <v>1253</v>
      </c>
      <c r="B92" s="14" t="s">
        <v>539</v>
      </c>
    </row>
    <row r="93" spans="1:2" s="10" customFormat="1" ht="12.75" customHeight="1" x14ac:dyDescent="0.2">
      <c r="A93" s="5"/>
      <c r="B93" s="13"/>
    </row>
    <row r="94" spans="1:2" s="193" customFormat="1" ht="12.75" customHeight="1" x14ac:dyDescent="0.2">
      <c r="A94" s="110" t="s">
        <v>540</v>
      </c>
      <c r="B94" s="192" t="s">
        <v>1784</v>
      </c>
    </row>
    <row r="95" spans="1:2" s="193" customFormat="1" ht="12.75" customHeight="1" x14ac:dyDescent="0.2">
      <c r="A95" s="110" t="s">
        <v>1333</v>
      </c>
      <c r="B95" s="11" t="s">
        <v>450</v>
      </c>
    </row>
    <row r="96" spans="1:2" s="194" customFormat="1" ht="12.75" customHeight="1" x14ac:dyDescent="0.2">
      <c r="A96" s="110" t="s">
        <v>1334</v>
      </c>
      <c r="B96" s="11" t="s">
        <v>1001</v>
      </c>
    </row>
    <row r="97" spans="1:2" s="194" customFormat="1" ht="12.75" customHeight="1" x14ac:dyDescent="0.2">
      <c r="A97" s="110"/>
      <c r="B97" s="112"/>
    </row>
    <row r="98" spans="1:2" s="194" customFormat="1" ht="12.75" customHeight="1" x14ac:dyDescent="0.2">
      <c r="A98" s="110" t="s">
        <v>541</v>
      </c>
      <c r="B98" s="192" t="s">
        <v>1091</v>
      </c>
    </row>
    <row r="99" spans="1:2" s="194" customFormat="1" ht="12.75" customHeight="1" x14ac:dyDescent="0.2">
      <c r="A99" s="110" t="s">
        <v>1335</v>
      </c>
      <c r="B99" s="11" t="s">
        <v>450</v>
      </c>
    </row>
    <row r="100" spans="1:2" s="194" customFormat="1" ht="12.75" customHeight="1" x14ac:dyDescent="0.2">
      <c r="A100" s="110" t="s">
        <v>1447</v>
      </c>
      <c r="B100" s="11" t="s">
        <v>1001</v>
      </c>
    </row>
    <row r="101" spans="1:2" s="194" customFormat="1" ht="12.75" customHeight="1" x14ac:dyDescent="0.2">
      <c r="A101" s="110"/>
      <c r="B101" s="11"/>
    </row>
    <row r="102" spans="1:2" s="194" customFormat="1" ht="12.75" customHeight="1" x14ac:dyDescent="0.2">
      <c r="A102" s="5" t="s">
        <v>1180</v>
      </c>
      <c r="B102" s="192" t="s">
        <v>192</v>
      </c>
    </row>
    <row r="103" spans="1:2" s="194" customFormat="1" ht="12.75" customHeight="1" x14ac:dyDescent="0.2">
      <c r="A103" s="110"/>
      <c r="B103" s="192" t="s">
        <v>1743</v>
      </c>
    </row>
    <row r="104" spans="1:2" s="193" customFormat="1" ht="12.75" customHeight="1" x14ac:dyDescent="0.2">
      <c r="A104" s="110" t="s">
        <v>1646</v>
      </c>
      <c r="B104" s="11" t="s">
        <v>450</v>
      </c>
    </row>
    <row r="105" spans="1:2" s="194" customFormat="1" ht="12.75" customHeight="1" x14ac:dyDescent="0.2">
      <c r="A105" s="110" t="s">
        <v>1647</v>
      </c>
      <c r="B105" s="11" t="s">
        <v>1001</v>
      </c>
    </row>
    <row r="106" spans="1:2" s="194" customFormat="1" ht="12.75" customHeight="1" x14ac:dyDescent="0.2">
      <c r="A106" s="110"/>
      <c r="B106" s="11"/>
    </row>
    <row r="107" spans="1:2" s="194" customFormat="1" ht="12.75" customHeight="1" x14ac:dyDescent="0.2">
      <c r="A107" s="5" t="s">
        <v>862</v>
      </c>
      <c r="B107" s="192" t="s">
        <v>1179</v>
      </c>
    </row>
    <row r="108" spans="1:2" s="194" customFormat="1" ht="12.75" customHeight="1" x14ac:dyDescent="0.2">
      <c r="A108" s="110"/>
      <c r="B108" s="192" t="s">
        <v>1743</v>
      </c>
    </row>
    <row r="109" spans="1:2" s="193" customFormat="1" ht="12.75" customHeight="1" x14ac:dyDescent="0.2">
      <c r="A109" s="110" t="s">
        <v>1181</v>
      </c>
      <c r="B109" s="11" t="s">
        <v>450</v>
      </c>
    </row>
    <row r="110" spans="1:2" s="194" customFormat="1" ht="12.75" customHeight="1" x14ac:dyDescent="0.2">
      <c r="A110" s="110" t="s">
        <v>1182</v>
      </c>
      <c r="B110" s="11" t="s">
        <v>1001</v>
      </c>
    </row>
    <row r="111" spans="1:2" s="194" customFormat="1" ht="12.75" customHeight="1" x14ac:dyDescent="0.2">
      <c r="A111" s="110"/>
      <c r="B111" s="11"/>
    </row>
    <row r="112" spans="1:2" s="194" customFormat="1" ht="12.75" customHeight="1" x14ac:dyDescent="0.2">
      <c r="A112" s="5" t="s">
        <v>863</v>
      </c>
      <c r="B112" s="192" t="s">
        <v>861</v>
      </c>
    </row>
    <row r="113" spans="1:2" s="194" customFormat="1" ht="12.75" customHeight="1" x14ac:dyDescent="0.2">
      <c r="A113" s="110"/>
      <c r="B113" s="192" t="s">
        <v>1743</v>
      </c>
    </row>
    <row r="114" spans="1:2" s="194" customFormat="1" ht="12.75" customHeight="1" x14ac:dyDescent="0.2">
      <c r="A114" s="110" t="s">
        <v>864</v>
      </c>
      <c r="B114" s="11" t="s">
        <v>450</v>
      </c>
    </row>
    <row r="115" spans="1:2" s="194" customFormat="1" ht="12.75" customHeight="1" x14ac:dyDescent="0.2">
      <c r="A115" s="110" t="s">
        <v>865</v>
      </c>
      <c r="B115" s="11" t="s">
        <v>1001</v>
      </c>
    </row>
    <row r="116" spans="1:2" s="194" customFormat="1" ht="12.75" customHeight="1" x14ac:dyDescent="0.2">
      <c r="A116" s="110"/>
      <c r="B116" s="11"/>
    </row>
    <row r="117" spans="1:2" s="194" customFormat="1" ht="12.75" customHeight="1" x14ac:dyDescent="0.2">
      <c r="A117" s="5" t="s">
        <v>867</v>
      </c>
      <c r="B117" s="192" t="s">
        <v>870</v>
      </c>
    </row>
    <row r="118" spans="1:2" s="194" customFormat="1" ht="12.75" customHeight="1" x14ac:dyDescent="0.2">
      <c r="A118" s="110"/>
      <c r="B118" s="192" t="s">
        <v>1743</v>
      </c>
    </row>
    <row r="119" spans="1:2" s="194" customFormat="1" ht="12.75" customHeight="1" x14ac:dyDescent="0.2">
      <c r="A119" s="110" t="s">
        <v>868</v>
      </c>
      <c r="B119" s="11" t="s">
        <v>450</v>
      </c>
    </row>
    <row r="120" spans="1:2" s="194" customFormat="1" ht="12.75" customHeight="1" x14ac:dyDescent="0.2">
      <c r="A120" s="110" t="s">
        <v>869</v>
      </c>
      <c r="B120" s="11" t="s">
        <v>1001</v>
      </c>
    </row>
    <row r="121" spans="1:2" s="194" customFormat="1" ht="12.75" customHeight="1" x14ac:dyDescent="0.2">
      <c r="A121" s="110"/>
      <c r="B121" s="11"/>
    </row>
    <row r="122" spans="1:2" s="194" customFormat="1" ht="12.75" customHeight="1" x14ac:dyDescent="0.2">
      <c r="A122" s="5" t="s">
        <v>871</v>
      </c>
      <c r="B122" s="11" t="s">
        <v>191</v>
      </c>
    </row>
    <row r="123" spans="1:2" s="194" customFormat="1" ht="12.75" customHeight="1" x14ac:dyDescent="0.2">
      <c r="A123" s="110"/>
      <c r="B123" s="11" t="s">
        <v>1743</v>
      </c>
    </row>
    <row r="124" spans="1:2" s="194" customFormat="1" ht="12.75" customHeight="1" x14ac:dyDescent="0.2">
      <c r="A124" s="110"/>
      <c r="B124" s="11"/>
    </row>
    <row r="125" spans="1:2" s="194" customFormat="1" ht="12.75" customHeight="1" x14ac:dyDescent="0.2">
      <c r="A125" s="5" t="s">
        <v>872</v>
      </c>
      <c r="B125" s="192" t="s">
        <v>189</v>
      </c>
    </row>
    <row r="126" spans="1:2" s="194" customFormat="1" ht="12.75" customHeight="1" x14ac:dyDescent="0.2">
      <c r="A126" s="110"/>
      <c r="B126" s="192" t="s">
        <v>486</v>
      </c>
    </row>
    <row r="127" spans="1:2" s="193" customFormat="1" ht="12.75" customHeight="1" x14ac:dyDescent="0.2">
      <c r="A127" s="110" t="s">
        <v>873</v>
      </c>
      <c r="B127" s="11" t="s">
        <v>450</v>
      </c>
    </row>
    <row r="128" spans="1:2" s="194" customFormat="1" ht="12.75" customHeight="1" x14ac:dyDescent="0.2">
      <c r="A128" s="110" t="s">
        <v>874</v>
      </c>
      <c r="B128" s="11" t="s">
        <v>1001</v>
      </c>
    </row>
    <row r="129" spans="1:2" s="194" customFormat="1" ht="12.75" customHeight="1" x14ac:dyDescent="0.2">
      <c r="A129" s="110"/>
      <c r="B129" s="11"/>
    </row>
    <row r="130" spans="1:2" s="194" customFormat="1" ht="12.75" customHeight="1" x14ac:dyDescent="0.2">
      <c r="A130" s="5" t="s">
        <v>875</v>
      </c>
      <c r="B130" s="192" t="s">
        <v>190</v>
      </c>
    </row>
    <row r="131" spans="1:2" s="194" customFormat="1" ht="12.75" customHeight="1" x14ac:dyDescent="0.2">
      <c r="A131" s="110"/>
      <c r="B131" s="192" t="s">
        <v>486</v>
      </c>
    </row>
    <row r="132" spans="1:2" s="194" customFormat="1" ht="12.75" customHeight="1" x14ac:dyDescent="0.2">
      <c r="A132" s="110" t="s">
        <v>876</v>
      </c>
      <c r="B132" s="11" t="s">
        <v>450</v>
      </c>
    </row>
    <row r="133" spans="1:2" s="194" customFormat="1" ht="12.75" customHeight="1" x14ac:dyDescent="0.2">
      <c r="A133" s="110" t="s">
        <v>877</v>
      </c>
      <c r="B133" s="11" t="s">
        <v>1001</v>
      </c>
    </row>
    <row r="134" spans="1:2" s="194" customFormat="1" ht="12.75" customHeight="1" x14ac:dyDescent="0.2">
      <c r="A134" s="110"/>
      <c r="B134" s="11"/>
    </row>
    <row r="135" spans="1:2" s="194" customFormat="1" ht="12.75" customHeight="1" x14ac:dyDescent="0.2">
      <c r="A135" s="5" t="s">
        <v>878</v>
      </c>
      <c r="B135" s="192" t="s">
        <v>866</v>
      </c>
    </row>
    <row r="136" spans="1:2" s="194" customFormat="1" ht="12.75" customHeight="1" x14ac:dyDescent="0.2">
      <c r="A136" s="110"/>
      <c r="B136" s="192" t="s">
        <v>486</v>
      </c>
    </row>
    <row r="137" spans="1:2" s="194" customFormat="1" ht="12.75" customHeight="1" x14ac:dyDescent="0.2">
      <c r="A137" s="110" t="s">
        <v>879</v>
      </c>
      <c r="B137" s="11" t="s">
        <v>450</v>
      </c>
    </row>
    <row r="138" spans="1:2" s="194" customFormat="1" ht="12.75" customHeight="1" x14ac:dyDescent="0.2">
      <c r="A138" s="110" t="s">
        <v>880</v>
      </c>
      <c r="B138" s="11" t="s">
        <v>1001</v>
      </c>
    </row>
    <row r="139" spans="1:2" s="194" customFormat="1" ht="12.75" customHeight="1" x14ac:dyDescent="0.2">
      <c r="A139" s="110"/>
      <c r="B139" s="11"/>
    </row>
    <row r="140" spans="1:2" s="10" customFormat="1" ht="12.75" customHeight="1" x14ac:dyDescent="0.2">
      <c r="A140" s="5"/>
      <c r="B140" s="13"/>
    </row>
    <row r="141" spans="1:2" s="10" customFormat="1" ht="12.75" customHeight="1" x14ac:dyDescent="0.2">
      <c r="A141" s="7" t="s">
        <v>542</v>
      </c>
      <c r="B141" s="14" t="s">
        <v>1262</v>
      </c>
    </row>
    <row r="142" spans="1:2" s="10" customFormat="1" ht="12.75" customHeight="1" x14ac:dyDescent="0.2">
      <c r="A142" s="17"/>
      <c r="B142" s="9"/>
    </row>
    <row r="143" spans="1:2" s="10" customFormat="1" ht="12.75" customHeight="1" x14ac:dyDescent="0.2">
      <c r="A143" s="5" t="s">
        <v>542</v>
      </c>
      <c r="B143" s="11" t="s">
        <v>1263</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1264</v>
      </c>
    </row>
    <row r="147" spans="1:2" s="10" customFormat="1" ht="10.5" customHeight="1" x14ac:dyDescent="0.2">
      <c r="A147" s="20"/>
      <c r="B147" s="13"/>
    </row>
    <row r="148" spans="1:2" s="10" customFormat="1" ht="12.75" customHeight="1" x14ac:dyDescent="0.2">
      <c r="A148" s="21" t="s">
        <v>1265</v>
      </c>
      <c r="B148" s="22" t="s">
        <v>121</v>
      </c>
    </row>
    <row r="149" spans="1:2" s="10" customFormat="1" ht="11.1" customHeight="1" x14ac:dyDescent="0.2">
      <c r="A149" s="21" t="s">
        <v>122</v>
      </c>
      <c r="B149" s="22" t="s">
        <v>904</v>
      </c>
    </row>
    <row r="150" spans="1:2" s="10" customFormat="1" ht="12.75" customHeight="1" x14ac:dyDescent="0.2">
      <c r="A150" s="21" t="s">
        <v>905</v>
      </c>
      <c r="B150" s="22" t="s">
        <v>906</v>
      </c>
    </row>
    <row r="151" spans="1:2" s="10" customFormat="1" ht="11.1" customHeight="1" x14ac:dyDescent="0.2">
      <c r="A151" s="21" t="s">
        <v>907</v>
      </c>
      <c r="B151" s="22" t="s">
        <v>502</v>
      </c>
    </row>
    <row r="152" spans="1:2" s="10" customFormat="1" ht="12.75" customHeight="1" x14ac:dyDescent="0.2">
      <c r="A152" s="21" t="s">
        <v>503</v>
      </c>
      <c r="B152" s="22" t="s">
        <v>504</v>
      </c>
    </row>
    <row r="153" spans="1:2" s="10" customFormat="1" ht="12.75" customHeight="1" x14ac:dyDescent="0.2">
      <c r="A153" s="21" t="s">
        <v>118</v>
      </c>
      <c r="B153" s="22" t="s">
        <v>119</v>
      </c>
    </row>
    <row r="154" spans="1:2" s="10" customFormat="1" ht="12.75" customHeight="1" x14ac:dyDescent="0.2">
      <c r="A154" s="21" t="s">
        <v>120</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1"/>
    </row>
    <row r="159" spans="1:2" s="10" customFormat="1" ht="12.75" customHeight="1" x14ac:dyDescent="0.2">
      <c r="A159" s="21"/>
      <c r="B159" s="190"/>
    </row>
    <row r="160" spans="1:2" s="10" customFormat="1" ht="12.75" customHeight="1" x14ac:dyDescent="0.2">
      <c r="A160" s="21"/>
      <c r="B160" s="190"/>
    </row>
    <row r="161" spans="1:2" s="10" customFormat="1" ht="12.75" customHeight="1" x14ac:dyDescent="0.2">
      <c r="A161" s="5"/>
      <c r="B161" s="190"/>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9/2014&amp;R&amp;"MetaNormalLF-Roman,Standard"&amp;8&amp;P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3"/>
  <sheetViews>
    <sheetView showGridLines="0" zoomScaleNormal="100" workbookViewId="0">
      <selection sqref="A1:B1"/>
    </sheetView>
  </sheetViews>
  <sheetFormatPr baseColWidth="10" defaultColWidth="11.42578125" defaultRowHeight="12.75" customHeight="1" x14ac:dyDescent="0.2"/>
  <cols>
    <col min="1" max="1" width="5.7109375" style="148" customWidth="1"/>
    <col min="2" max="2" width="83.7109375" style="151" customWidth="1"/>
    <col min="3" max="256" width="11.42578125" style="145"/>
    <col min="257" max="257" width="5.7109375" style="145" customWidth="1"/>
    <col min="258" max="258" width="83.7109375" style="145" customWidth="1"/>
    <col min="259" max="512" width="11.42578125" style="145"/>
    <col min="513" max="513" width="5.7109375" style="145" customWidth="1"/>
    <col min="514" max="514" width="83.7109375" style="145" customWidth="1"/>
    <col min="515" max="768" width="11.42578125" style="145"/>
    <col min="769" max="769" width="5.7109375" style="145" customWidth="1"/>
    <col min="770" max="770" width="83.7109375" style="145" customWidth="1"/>
    <col min="771" max="1024" width="11.42578125" style="145"/>
    <col min="1025" max="1025" width="5.7109375" style="145" customWidth="1"/>
    <col min="1026" max="1026" width="83.7109375" style="145" customWidth="1"/>
    <col min="1027" max="1280" width="11.42578125" style="145"/>
    <col min="1281" max="1281" width="5.7109375" style="145" customWidth="1"/>
    <col min="1282" max="1282" width="83.7109375" style="145" customWidth="1"/>
    <col min="1283" max="1536" width="11.42578125" style="145"/>
    <col min="1537" max="1537" width="5.7109375" style="145" customWidth="1"/>
    <col min="1538" max="1538" width="83.7109375" style="145" customWidth="1"/>
    <col min="1539" max="1792" width="11.42578125" style="145"/>
    <col min="1793" max="1793" width="5.7109375" style="145" customWidth="1"/>
    <col min="1794" max="1794" width="83.7109375" style="145" customWidth="1"/>
    <col min="1795" max="2048" width="11.42578125" style="145"/>
    <col min="2049" max="2049" width="5.7109375" style="145" customWidth="1"/>
    <col min="2050" max="2050" width="83.7109375" style="145" customWidth="1"/>
    <col min="2051" max="2304" width="11.42578125" style="145"/>
    <col min="2305" max="2305" width="5.7109375" style="145" customWidth="1"/>
    <col min="2306" max="2306" width="83.7109375" style="145" customWidth="1"/>
    <col min="2307" max="2560" width="11.42578125" style="145"/>
    <col min="2561" max="2561" width="5.7109375" style="145" customWidth="1"/>
    <col min="2562" max="2562" width="83.7109375" style="145" customWidth="1"/>
    <col min="2563" max="2816" width="11.42578125" style="145"/>
    <col min="2817" max="2817" width="5.7109375" style="145" customWidth="1"/>
    <col min="2818" max="2818" width="83.7109375" style="145" customWidth="1"/>
    <col min="2819" max="3072" width="11.42578125" style="145"/>
    <col min="3073" max="3073" width="5.7109375" style="145" customWidth="1"/>
    <col min="3074" max="3074" width="83.7109375" style="145" customWidth="1"/>
    <col min="3075" max="3328" width="11.42578125" style="145"/>
    <col min="3329" max="3329" width="5.7109375" style="145" customWidth="1"/>
    <col min="3330" max="3330" width="83.7109375" style="145" customWidth="1"/>
    <col min="3331" max="3584" width="11.42578125" style="145"/>
    <col min="3585" max="3585" width="5.7109375" style="145" customWidth="1"/>
    <col min="3586" max="3586" width="83.7109375" style="145" customWidth="1"/>
    <col min="3587" max="3840" width="11.42578125" style="145"/>
    <col min="3841" max="3841" width="5.7109375" style="145" customWidth="1"/>
    <col min="3842" max="3842" width="83.7109375" style="145" customWidth="1"/>
    <col min="3843" max="4096" width="11.42578125" style="145"/>
    <col min="4097" max="4097" width="5.7109375" style="145" customWidth="1"/>
    <col min="4098" max="4098" width="83.7109375" style="145" customWidth="1"/>
    <col min="4099" max="4352" width="11.42578125" style="145"/>
    <col min="4353" max="4353" width="5.7109375" style="145" customWidth="1"/>
    <col min="4354" max="4354" width="83.7109375" style="145" customWidth="1"/>
    <col min="4355" max="4608" width="11.42578125" style="145"/>
    <col min="4609" max="4609" width="5.7109375" style="145" customWidth="1"/>
    <col min="4610" max="4610" width="83.7109375" style="145" customWidth="1"/>
    <col min="4611" max="4864" width="11.42578125" style="145"/>
    <col min="4865" max="4865" width="5.7109375" style="145" customWidth="1"/>
    <col min="4866" max="4866" width="83.7109375" style="145" customWidth="1"/>
    <col min="4867" max="5120" width="11.42578125" style="145"/>
    <col min="5121" max="5121" width="5.7109375" style="145" customWidth="1"/>
    <col min="5122" max="5122" width="83.7109375" style="145" customWidth="1"/>
    <col min="5123" max="5376" width="11.42578125" style="145"/>
    <col min="5377" max="5377" width="5.7109375" style="145" customWidth="1"/>
    <col min="5378" max="5378" width="83.7109375" style="145" customWidth="1"/>
    <col min="5379" max="5632" width="11.42578125" style="145"/>
    <col min="5633" max="5633" width="5.7109375" style="145" customWidth="1"/>
    <col min="5634" max="5634" width="83.7109375" style="145" customWidth="1"/>
    <col min="5635" max="5888" width="11.42578125" style="145"/>
    <col min="5889" max="5889" width="5.7109375" style="145" customWidth="1"/>
    <col min="5890" max="5890" width="83.7109375" style="145" customWidth="1"/>
    <col min="5891" max="6144" width="11.42578125" style="145"/>
    <col min="6145" max="6145" width="5.7109375" style="145" customWidth="1"/>
    <col min="6146" max="6146" width="83.7109375" style="145" customWidth="1"/>
    <col min="6147" max="6400" width="11.42578125" style="145"/>
    <col min="6401" max="6401" width="5.7109375" style="145" customWidth="1"/>
    <col min="6402" max="6402" width="83.7109375" style="145" customWidth="1"/>
    <col min="6403" max="6656" width="11.42578125" style="145"/>
    <col min="6657" max="6657" width="5.7109375" style="145" customWidth="1"/>
    <col min="6658" max="6658" width="83.7109375" style="145" customWidth="1"/>
    <col min="6659" max="6912" width="11.42578125" style="145"/>
    <col min="6913" max="6913" width="5.7109375" style="145" customWidth="1"/>
    <col min="6914" max="6914" width="83.7109375" style="145" customWidth="1"/>
    <col min="6915" max="7168" width="11.42578125" style="145"/>
    <col min="7169" max="7169" width="5.7109375" style="145" customWidth="1"/>
    <col min="7170" max="7170" width="83.7109375" style="145" customWidth="1"/>
    <col min="7171" max="7424" width="11.42578125" style="145"/>
    <col min="7425" max="7425" width="5.7109375" style="145" customWidth="1"/>
    <col min="7426" max="7426" width="83.7109375" style="145" customWidth="1"/>
    <col min="7427" max="7680" width="11.42578125" style="145"/>
    <col min="7681" max="7681" width="5.7109375" style="145" customWidth="1"/>
    <col min="7682" max="7682" width="83.7109375" style="145" customWidth="1"/>
    <col min="7683" max="7936" width="11.42578125" style="145"/>
    <col min="7937" max="7937" width="5.7109375" style="145" customWidth="1"/>
    <col min="7938" max="7938" width="83.7109375" style="145" customWidth="1"/>
    <col min="7939" max="8192" width="11.42578125" style="145"/>
    <col min="8193" max="8193" width="5.7109375" style="145" customWidth="1"/>
    <col min="8194" max="8194" width="83.7109375" style="145" customWidth="1"/>
    <col min="8195" max="8448" width="11.42578125" style="145"/>
    <col min="8449" max="8449" width="5.7109375" style="145" customWidth="1"/>
    <col min="8450" max="8450" width="83.7109375" style="145" customWidth="1"/>
    <col min="8451" max="8704" width="11.42578125" style="145"/>
    <col min="8705" max="8705" width="5.7109375" style="145" customWidth="1"/>
    <col min="8706" max="8706" width="83.7109375" style="145" customWidth="1"/>
    <col min="8707" max="8960" width="11.42578125" style="145"/>
    <col min="8961" max="8961" width="5.7109375" style="145" customWidth="1"/>
    <col min="8962" max="8962" width="83.7109375" style="145" customWidth="1"/>
    <col min="8963" max="9216" width="11.42578125" style="145"/>
    <col min="9217" max="9217" width="5.7109375" style="145" customWidth="1"/>
    <col min="9218" max="9218" width="83.7109375" style="145" customWidth="1"/>
    <col min="9219" max="9472" width="11.42578125" style="145"/>
    <col min="9473" max="9473" width="5.7109375" style="145" customWidth="1"/>
    <col min="9474" max="9474" width="83.7109375" style="145" customWidth="1"/>
    <col min="9475" max="9728" width="11.42578125" style="145"/>
    <col min="9729" max="9729" width="5.7109375" style="145" customWidth="1"/>
    <col min="9730" max="9730" width="83.7109375" style="145" customWidth="1"/>
    <col min="9731" max="9984" width="11.42578125" style="145"/>
    <col min="9985" max="9985" width="5.7109375" style="145" customWidth="1"/>
    <col min="9986" max="9986" width="83.7109375" style="145" customWidth="1"/>
    <col min="9987" max="10240" width="11.42578125" style="145"/>
    <col min="10241" max="10241" width="5.7109375" style="145" customWidth="1"/>
    <col min="10242" max="10242" width="83.7109375" style="145" customWidth="1"/>
    <col min="10243" max="10496" width="11.42578125" style="145"/>
    <col min="10497" max="10497" width="5.7109375" style="145" customWidth="1"/>
    <col min="10498" max="10498" width="83.7109375" style="145" customWidth="1"/>
    <col min="10499" max="10752" width="11.42578125" style="145"/>
    <col min="10753" max="10753" width="5.7109375" style="145" customWidth="1"/>
    <col min="10754" max="10754" width="83.7109375" style="145" customWidth="1"/>
    <col min="10755" max="11008" width="11.42578125" style="145"/>
    <col min="11009" max="11009" width="5.7109375" style="145" customWidth="1"/>
    <col min="11010" max="11010" width="83.7109375" style="145" customWidth="1"/>
    <col min="11011" max="11264" width="11.42578125" style="145"/>
    <col min="11265" max="11265" width="5.7109375" style="145" customWidth="1"/>
    <col min="11266" max="11266" width="83.7109375" style="145" customWidth="1"/>
    <col min="11267" max="11520" width="11.42578125" style="145"/>
    <col min="11521" max="11521" width="5.7109375" style="145" customWidth="1"/>
    <col min="11522" max="11522" width="83.7109375" style="145" customWidth="1"/>
    <col min="11523" max="11776" width="11.42578125" style="145"/>
    <col min="11777" max="11777" width="5.7109375" style="145" customWidth="1"/>
    <col min="11778" max="11778" width="83.7109375" style="145" customWidth="1"/>
    <col min="11779" max="12032" width="11.42578125" style="145"/>
    <col min="12033" max="12033" width="5.7109375" style="145" customWidth="1"/>
    <col min="12034" max="12034" width="83.7109375" style="145" customWidth="1"/>
    <col min="12035" max="12288" width="11.42578125" style="145"/>
    <col min="12289" max="12289" width="5.7109375" style="145" customWidth="1"/>
    <col min="12290" max="12290" width="83.7109375" style="145" customWidth="1"/>
    <col min="12291" max="12544" width="11.42578125" style="145"/>
    <col min="12545" max="12545" width="5.7109375" style="145" customWidth="1"/>
    <col min="12546" max="12546" width="83.7109375" style="145" customWidth="1"/>
    <col min="12547" max="12800" width="11.42578125" style="145"/>
    <col min="12801" max="12801" width="5.7109375" style="145" customWidth="1"/>
    <col min="12802" max="12802" width="83.7109375" style="145" customWidth="1"/>
    <col min="12803" max="13056" width="11.42578125" style="145"/>
    <col min="13057" max="13057" width="5.7109375" style="145" customWidth="1"/>
    <col min="13058" max="13058" width="83.7109375" style="145" customWidth="1"/>
    <col min="13059" max="13312" width="11.42578125" style="145"/>
    <col min="13313" max="13313" width="5.7109375" style="145" customWidth="1"/>
    <col min="13314" max="13314" width="83.7109375" style="145" customWidth="1"/>
    <col min="13315" max="13568" width="11.42578125" style="145"/>
    <col min="13569" max="13569" width="5.7109375" style="145" customWidth="1"/>
    <col min="13570" max="13570" width="83.7109375" style="145" customWidth="1"/>
    <col min="13571" max="13824" width="11.42578125" style="145"/>
    <col min="13825" max="13825" width="5.7109375" style="145" customWidth="1"/>
    <col min="13826" max="13826" width="83.7109375" style="145" customWidth="1"/>
    <col min="13827" max="14080" width="11.42578125" style="145"/>
    <col min="14081" max="14081" width="5.7109375" style="145" customWidth="1"/>
    <col min="14082" max="14082" width="83.7109375" style="145" customWidth="1"/>
    <col min="14083" max="14336" width="11.42578125" style="145"/>
    <col min="14337" max="14337" width="5.7109375" style="145" customWidth="1"/>
    <col min="14338" max="14338" width="83.7109375" style="145" customWidth="1"/>
    <col min="14339" max="14592" width="11.42578125" style="145"/>
    <col min="14593" max="14593" width="5.7109375" style="145" customWidth="1"/>
    <col min="14594" max="14594" width="83.7109375" style="145" customWidth="1"/>
    <col min="14595" max="14848" width="11.42578125" style="145"/>
    <col min="14849" max="14849" width="5.7109375" style="145" customWidth="1"/>
    <col min="14850" max="14850" width="83.7109375" style="145" customWidth="1"/>
    <col min="14851" max="15104" width="11.42578125" style="145"/>
    <col min="15105" max="15105" width="5.7109375" style="145" customWidth="1"/>
    <col min="15106" max="15106" width="83.7109375" style="145" customWidth="1"/>
    <col min="15107" max="15360" width="11.42578125" style="145"/>
    <col min="15361" max="15361" width="5.7109375" style="145" customWidth="1"/>
    <col min="15362" max="15362" width="83.7109375" style="145" customWidth="1"/>
    <col min="15363" max="15616" width="11.42578125" style="145"/>
    <col min="15617" max="15617" width="5.7109375" style="145" customWidth="1"/>
    <col min="15618" max="15618" width="83.7109375" style="145" customWidth="1"/>
    <col min="15619" max="15872" width="11.42578125" style="145"/>
    <col min="15873" max="15873" width="5.7109375" style="145" customWidth="1"/>
    <col min="15874" max="15874" width="83.7109375" style="145" customWidth="1"/>
    <col min="15875" max="16128" width="11.42578125" style="145"/>
    <col min="16129" max="16129" width="5.7109375" style="145" customWidth="1"/>
    <col min="16130" max="16130" width="83.7109375" style="145" customWidth="1"/>
    <col min="16131" max="16384" width="11.42578125" style="145"/>
  </cols>
  <sheetData>
    <row r="1" spans="1:2" ht="20.100000000000001" customHeight="1" x14ac:dyDescent="0.2">
      <c r="A1" s="492" t="s">
        <v>109</v>
      </c>
      <c r="B1" s="492"/>
    </row>
    <row r="3" spans="1:2" ht="12.75" customHeight="1" x14ac:dyDescent="0.2">
      <c r="A3" s="146" t="s">
        <v>1411</v>
      </c>
      <c r="B3" s="147" t="s">
        <v>1329</v>
      </c>
    </row>
    <row r="5" spans="1:2" ht="12.75" customHeight="1" x14ac:dyDescent="0.2">
      <c r="A5" s="146" t="s">
        <v>447</v>
      </c>
      <c r="B5" s="147" t="s">
        <v>1330</v>
      </c>
    </row>
    <row r="7" spans="1:2" ht="60" x14ac:dyDescent="0.2">
      <c r="B7" s="149" t="s">
        <v>470</v>
      </c>
    </row>
    <row r="8" spans="1:2" ht="6.75" customHeight="1" x14ac:dyDescent="0.2">
      <c r="B8" s="149"/>
    </row>
    <row r="9" spans="1:2" ht="36" x14ac:dyDescent="0.2">
      <c r="B9" s="150" t="s">
        <v>1554</v>
      </c>
    </row>
    <row r="10" spans="1:2" ht="6.75" customHeight="1" x14ac:dyDescent="0.2">
      <c r="B10" s="149"/>
    </row>
    <row r="11" spans="1:2" ht="24" x14ac:dyDescent="0.2">
      <c r="B11" s="149" t="s">
        <v>1594</v>
      </c>
    </row>
    <row r="12" spans="1:2" ht="36" x14ac:dyDescent="0.2">
      <c r="B12" s="149" t="s">
        <v>1240</v>
      </c>
    </row>
    <row r="13" spans="1:2" ht="12.75" customHeight="1" x14ac:dyDescent="0.2">
      <c r="B13" s="149" t="s">
        <v>661</v>
      </c>
    </row>
    <row r="15" spans="1:2" ht="12.75" customHeight="1" x14ac:dyDescent="0.2">
      <c r="A15" s="146" t="s">
        <v>448</v>
      </c>
      <c r="B15" s="147" t="s">
        <v>662</v>
      </c>
    </row>
    <row r="16" spans="1:2" ht="12" x14ac:dyDescent="0.2"/>
    <row r="17" spans="1:2" ht="12" x14ac:dyDescent="0.2">
      <c r="B17" s="151" t="s">
        <v>760</v>
      </c>
    </row>
    <row r="19" spans="1:2" ht="12.75" customHeight="1" x14ac:dyDescent="0.2">
      <c r="A19" s="146" t="s">
        <v>449</v>
      </c>
      <c r="B19" s="147" t="s">
        <v>761</v>
      </c>
    </row>
    <row r="21" spans="1:2" ht="24" x14ac:dyDescent="0.2">
      <c r="B21" s="151" t="s">
        <v>762</v>
      </c>
    </row>
    <row r="23" spans="1:2" ht="12.75" customHeight="1" x14ac:dyDescent="0.2">
      <c r="A23" s="146" t="s">
        <v>763</v>
      </c>
      <c r="B23" s="147" t="s">
        <v>764</v>
      </c>
    </row>
    <row r="25" spans="1:2" ht="24" x14ac:dyDescent="0.2">
      <c r="B25" s="152" t="s">
        <v>1352</v>
      </c>
    </row>
    <row r="27" spans="1:2" ht="12.75" customHeight="1" x14ac:dyDescent="0.2">
      <c r="A27" s="146" t="s">
        <v>1353</v>
      </c>
      <c r="B27" s="147" t="s">
        <v>1354</v>
      </c>
    </row>
    <row r="29" spans="1:2" s="155" customFormat="1" ht="24" x14ac:dyDescent="0.2">
      <c r="A29" s="153"/>
      <c r="B29" s="154" t="s">
        <v>1355</v>
      </c>
    </row>
    <row r="31" spans="1:2" ht="12.75" customHeight="1" x14ac:dyDescent="0.2">
      <c r="A31" s="146" t="s">
        <v>1356</v>
      </c>
      <c r="B31" s="147" t="s">
        <v>283</v>
      </c>
    </row>
    <row r="32" spans="1:2" ht="12.75" customHeight="1" x14ac:dyDescent="0.2">
      <c r="A32" s="146"/>
      <c r="B32" s="147"/>
    </row>
    <row r="33" spans="1:2" ht="24" x14ac:dyDescent="0.2">
      <c r="A33" s="156"/>
      <c r="B33" s="152" t="s">
        <v>651</v>
      </c>
    </row>
    <row r="34" spans="1:2" ht="6.75" customHeight="1" x14ac:dyDescent="0.2"/>
    <row r="35" spans="1:2" ht="24" x14ac:dyDescent="0.2">
      <c r="B35" s="152" t="s">
        <v>627</v>
      </c>
    </row>
    <row r="36" spans="1:2" ht="6.75" customHeight="1" x14ac:dyDescent="0.2"/>
    <row r="37" spans="1:2" ht="36" x14ac:dyDescent="0.2">
      <c r="B37" s="152" t="s">
        <v>1067</v>
      </c>
    </row>
    <row r="38" spans="1:2" ht="6.75" customHeight="1" x14ac:dyDescent="0.2">
      <c r="B38" s="157"/>
    </row>
    <row r="39" spans="1:2" ht="50.25" customHeight="1" x14ac:dyDescent="0.2">
      <c r="B39" s="158" t="s">
        <v>1734</v>
      </c>
    </row>
    <row r="40" spans="1:2" ht="6.75" customHeight="1" x14ac:dyDescent="0.2">
      <c r="B40" s="158"/>
    </row>
    <row r="41" spans="1:2" ht="60" x14ac:dyDescent="0.2">
      <c r="B41" s="158" t="s">
        <v>430</v>
      </c>
    </row>
    <row r="42" spans="1:2" ht="6.75" customHeight="1" x14ac:dyDescent="0.2">
      <c r="B42" s="158"/>
    </row>
    <row r="43" spans="1:2" ht="36" x14ac:dyDescent="0.2">
      <c r="B43" s="158" t="s">
        <v>1068</v>
      </c>
    </row>
    <row r="44" spans="1:2" ht="6.75" customHeight="1" x14ac:dyDescent="0.2">
      <c r="B44" s="158"/>
    </row>
    <row r="45" spans="1:2" ht="48" x14ac:dyDescent="0.2">
      <c r="B45" s="158" t="s">
        <v>1140</v>
      </c>
    </row>
    <row r="46" spans="1:2" ht="6.75" customHeight="1" x14ac:dyDescent="0.2">
      <c r="B46" s="158"/>
    </row>
    <row r="47" spans="1:2" ht="24" x14ac:dyDescent="0.2">
      <c r="B47" s="152" t="s">
        <v>1676</v>
      </c>
    </row>
    <row r="48" spans="1:2" ht="12.75" customHeight="1" x14ac:dyDescent="0.2">
      <c r="B48" s="152"/>
    </row>
    <row r="50" spans="1:2" ht="12.75" customHeight="1" x14ac:dyDescent="0.2">
      <c r="A50" s="146" t="s">
        <v>1677</v>
      </c>
      <c r="B50" s="147" t="s">
        <v>1678</v>
      </c>
    </row>
    <row r="52" spans="1:2" ht="12.75" customHeight="1" x14ac:dyDescent="0.2">
      <c r="A52" s="146" t="s">
        <v>1679</v>
      </c>
      <c r="B52" s="147" t="s">
        <v>1680</v>
      </c>
    </row>
    <row r="54" spans="1:2" ht="48" x14ac:dyDescent="0.2">
      <c r="B54" s="159" t="s">
        <v>546</v>
      </c>
    </row>
    <row r="55" spans="1:2" ht="12.75" customHeight="1" x14ac:dyDescent="0.2">
      <c r="B55" s="159"/>
    </row>
    <row r="56" spans="1:2" ht="12.75" customHeight="1" x14ac:dyDescent="0.2">
      <c r="A56" s="146" t="s">
        <v>1681</v>
      </c>
      <c r="B56" s="147" t="s">
        <v>1682</v>
      </c>
    </row>
    <row r="57" spans="1:2" ht="12.75" customHeight="1" x14ac:dyDescent="0.2">
      <c r="B57" s="159"/>
    </row>
    <row r="58" spans="1:2" ht="12.75" customHeight="1" x14ac:dyDescent="0.2">
      <c r="B58" s="151" t="s">
        <v>412</v>
      </c>
    </row>
    <row r="59" spans="1:2" ht="24" x14ac:dyDescent="0.2">
      <c r="B59" s="151" t="s">
        <v>490</v>
      </c>
    </row>
    <row r="60" spans="1:2" ht="24" x14ac:dyDescent="0.2">
      <c r="B60" s="160" t="s">
        <v>455</v>
      </c>
    </row>
    <row r="61" spans="1:2" ht="12.75" customHeight="1" x14ac:dyDescent="0.2">
      <c r="B61" s="160"/>
    </row>
    <row r="63" spans="1:2" ht="12.75" customHeight="1" x14ac:dyDescent="0.2">
      <c r="A63" s="146" t="s">
        <v>456</v>
      </c>
      <c r="B63" s="147" t="s">
        <v>457</v>
      </c>
    </row>
    <row r="65" spans="1:2" ht="48" x14ac:dyDescent="0.2">
      <c r="B65" s="160" t="s">
        <v>117</v>
      </c>
    </row>
    <row r="67" spans="1:2" ht="12.75" customHeight="1" x14ac:dyDescent="0.2">
      <c r="A67" s="146" t="s">
        <v>458</v>
      </c>
      <c r="B67" s="147" t="s">
        <v>459</v>
      </c>
    </row>
    <row r="68" spans="1:2" ht="12.75" customHeight="1" x14ac:dyDescent="0.2">
      <c r="B68" s="152"/>
    </row>
    <row r="69" spans="1:2" ht="120" x14ac:dyDescent="0.2">
      <c r="B69" s="160" t="s">
        <v>844</v>
      </c>
    </row>
    <row r="70" spans="1:2" ht="6.75" customHeight="1" x14ac:dyDescent="0.2">
      <c r="B70" s="152"/>
    </row>
    <row r="71" spans="1:2" ht="48" x14ac:dyDescent="0.2">
      <c r="B71" s="160" t="s">
        <v>177</v>
      </c>
    </row>
    <row r="72" spans="1:2" ht="6.75" customHeight="1" x14ac:dyDescent="0.2">
      <c r="B72" s="152"/>
    </row>
    <row r="73" spans="1:2" ht="84" x14ac:dyDescent="0.2">
      <c r="B73" s="160" t="s">
        <v>1309</v>
      </c>
    </row>
    <row r="74" spans="1:2" ht="6.75" customHeight="1" x14ac:dyDescent="0.2">
      <c r="B74" s="152"/>
    </row>
    <row r="75" spans="1:2" ht="84" x14ac:dyDescent="0.2">
      <c r="B75" s="160" t="s">
        <v>1375</v>
      </c>
    </row>
    <row r="76" spans="1:2" ht="6.75" customHeight="1" x14ac:dyDescent="0.2">
      <c r="B76" s="152"/>
    </row>
    <row r="77" spans="1:2" ht="60.75" customHeight="1" x14ac:dyDescent="0.2">
      <c r="B77" s="160" t="s">
        <v>1568</v>
      </c>
    </row>
    <row r="78" spans="1:2" ht="12.75" customHeight="1" x14ac:dyDescent="0.2">
      <c r="B78" s="152"/>
    </row>
    <row r="79" spans="1:2" ht="12.75" customHeight="1" x14ac:dyDescent="0.2">
      <c r="A79" s="146" t="s">
        <v>460</v>
      </c>
      <c r="B79" s="147" t="s">
        <v>993</v>
      </c>
    </row>
    <row r="80" spans="1:2" ht="12.75" customHeight="1" x14ac:dyDescent="0.2">
      <c r="B80" s="152"/>
    </row>
    <row r="81" spans="1:2" ht="49.5" customHeight="1" x14ac:dyDescent="0.2">
      <c r="B81" s="160" t="s">
        <v>695</v>
      </c>
    </row>
    <row r="82" spans="1:2" ht="6.75" customHeight="1" x14ac:dyDescent="0.2">
      <c r="B82" s="160"/>
    </row>
    <row r="83" spans="1:2" ht="48" x14ac:dyDescent="0.2">
      <c r="B83" s="160" t="s">
        <v>696</v>
      </c>
    </row>
    <row r="84" spans="1:2" ht="6.75" customHeight="1" x14ac:dyDescent="0.2">
      <c r="B84" s="160"/>
    </row>
    <row r="85" spans="1:2" ht="48" x14ac:dyDescent="0.2">
      <c r="B85" s="160" t="s">
        <v>1215</v>
      </c>
    </row>
    <row r="86" spans="1:2" ht="6.75" customHeight="1" x14ac:dyDescent="0.2">
      <c r="B86" s="160"/>
    </row>
    <row r="87" spans="1:2" ht="96" x14ac:dyDescent="0.2">
      <c r="B87" s="160" t="s">
        <v>413</v>
      </c>
    </row>
    <row r="88" spans="1:2" ht="12.75" customHeight="1" x14ac:dyDescent="0.2">
      <c r="B88" s="152"/>
    </row>
    <row r="89" spans="1:2" ht="12.75" customHeight="1" x14ac:dyDescent="0.2">
      <c r="B89" s="152"/>
    </row>
    <row r="90" spans="1:2" ht="12.75" customHeight="1" x14ac:dyDescent="0.2">
      <c r="A90" s="146" t="s">
        <v>1592</v>
      </c>
      <c r="B90" s="147" t="s">
        <v>994</v>
      </c>
    </row>
    <row r="92" spans="1:2" ht="12.75" customHeight="1" x14ac:dyDescent="0.2">
      <c r="A92" s="146" t="s">
        <v>274</v>
      </c>
      <c r="B92" s="147" t="s">
        <v>342</v>
      </c>
    </row>
    <row r="94" spans="1:2" ht="12.75" customHeight="1" x14ac:dyDescent="0.2">
      <c r="A94" s="146" t="s">
        <v>802</v>
      </c>
      <c r="B94" s="147" t="s">
        <v>343</v>
      </c>
    </row>
    <row r="96" spans="1:2" ht="48" x14ac:dyDescent="0.2">
      <c r="B96" s="152" t="s">
        <v>368</v>
      </c>
    </row>
    <row r="97" spans="1:2" ht="6.75" customHeight="1" x14ac:dyDescent="0.2">
      <c r="B97" s="152"/>
    </row>
    <row r="98" spans="1:2" ht="36" x14ac:dyDescent="0.2">
      <c r="B98" s="159" t="s">
        <v>1487</v>
      </c>
    </row>
    <row r="99" spans="1:2" ht="36" x14ac:dyDescent="0.2">
      <c r="B99" s="159" t="s">
        <v>988</v>
      </c>
    </row>
    <row r="100" spans="1:2" ht="24" x14ac:dyDescent="0.2">
      <c r="B100" s="159" t="s">
        <v>989</v>
      </c>
    </row>
    <row r="101" spans="1:2" ht="12.75" customHeight="1" x14ac:dyDescent="0.2">
      <c r="B101" s="159"/>
    </row>
    <row r="102" spans="1:2" ht="12.75" customHeight="1" x14ac:dyDescent="0.2">
      <c r="A102" s="146" t="s">
        <v>451</v>
      </c>
      <c r="B102" s="147" t="s">
        <v>990</v>
      </c>
    </row>
    <row r="103" spans="1:2" ht="12.75" customHeight="1" x14ac:dyDescent="0.2">
      <c r="B103" s="159"/>
    </row>
    <row r="104" spans="1:2" ht="72" x14ac:dyDescent="0.2">
      <c r="B104" s="152" t="s">
        <v>992</v>
      </c>
    </row>
    <row r="105" spans="1:2" ht="6.75" customHeight="1" x14ac:dyDescent="0.2">
      <c r="B105" s="159"/>
    </row>
    <row r="106" spans="1:2" ht="48" x14ac:dyDescent="0.2">
      <c r="B106" s="158" t="s">
        <v>649</v>
      </c>
    </row>
    <row r="107" spans="1:2" ht="6.75" customHeight="1" x14ac:dyDescent="0.2">
      <c r="B107" s="159"/>
    </row>
    <row r="108" spans="1:2" ht="36" x14ac:dyDescent="0.2">
      <c r="B108" s="152" t="s">
        <v>499</v>
      </c>
    </row>
    <row r="109" spans="1:2" ht="6.75" customHeight="1" x14ac:dyDescent="0.2">
      <c r="B109" s="159"/>
    </row>
    <row r="110" spans="1:2" ht="24" x14ac:dyDescent="0.2">
      <c r="B110" s="152" t="s">
        <v>833</v>
      </c>
    </row>
    <row r="111" spans="1:2" ht="12.75" customHeight="1" x14ac:dyDescent="0.2">
      <c r="B111" s="152"/>
    </row>
    <row r="112" spans="1:2" x14ac:dyDescent="0.2">
      <c r="A112" s="146" t="s">
        <v>834</v>
      </c>
      <c r="B112" s="147" t="s">
        <v>1684</v>
      </c>
    </row>
    <row r="113" spans="2:2" ht="12.75" customHeight="1" x14ac:dyDescent="0.2">
      <c r="B113" s="159"/>
    </row>
    <row r="114" spans="2:2" ht="12" x14ac:dyDescent="0.2">
      <c r="B114" s="161" t="s">
        <v>1685</v>
      </c>
    </row>
    <row r="115" spans="2:2" ht="24" x14ac:dyDescent="0.2">
      <c r="B115" s="159" t="s">
        <v>1720</v>
      </c>
    </row>
    <row r="116" spans="2:2" ht="6" customHeight="1" x14ac:dyDescent="0.2">
      <c r="B116" s="159"/>
    </row>
    <row r="117" spans="2:2" ht="24" x14ac:dyDescent="0.2">
      <c r="B117" s="159" t="s">
        <v>942</v>
      </c>
    </row>
    <row r="118" spans="2:2" ht="6" customHeight="1" x14ac:dyDescent="0.2">
      <c r="B118" s="159"/>
    </row>
    <row r="119" spans="2:2" ht="48" x14ac:dyDescent="0.2">
      <c r="B119" s="159" t="s">
        <v>30</v>
      </c>
    </row>
    <row r="120" spans="2:2" ht="6" customHeight="1" x14ac:dyDescent="0.2">
      <c r="B120" s="159"/>
    </row>
    <row r="121" spans="2:2" ht="36" x14ac:dyDescent="0.2">
      <c r="B121" s="159" t="s">
        <v>1070</v>
      </c>
    </row>
    <row r="122" spans="2:2" ht="6.75" customHeight="1" x14ac:dyDescent="0.2">
      <c r="B122" s="159"/>
    </row>
    <row r="123" spans="2:2" ht="60" x14ac:dyDescent="0.2">
      <c r="B123" s="159" t="s">
        <v>551</v>
      </c>
    </row>
    <row r="124" spans="2:2" ht="12" x14ac:dyDescent="0.2">
      <c r="B124" s="159"/>
    </row>
    <row r="125" spans="2:2" ht="12" x14ac:dyDescent="0.2">
      <c r="B125" s="161" t="s">
        <v>897</v>
      </c>
    </row>
    <row r="126" spans="2:2" ht="48" x14ac:dyDescent="0.2">
      <c r="B126" s="159" t="s">
        <v>1517</v>
      </c>
    </row>
    <row r="127" spans="2:2" ht="12" x14ac:dyDescent="0.2">
      <c r="B127" s="159"/>
    </row>
    <row r="128" spans="2:2" ht="12" x14ac:dyDescent="0.2">
      <c r="B128" s="161" t="s">
        <v>898</v>
      </c>
    </row>
    <row r="129" spans="1:2" ht="120" x14ac:dyDescent="0.2">
      <c r="B129" s="159" t="s">
        <v>680</v>
      </c>
    </row>
    <row r="130" spans="1:2" ht="6.75" customHeight="1" x14ac:dyDescent="0.2">
      <c r="B130" s="159"/>
    </row>
    <row r="131" spans="1:2" s="162" customFormat="1" ht="25.5" customHeight="1" x14ac:dyDescent="0.2">
      <c r="A131" s="154"/>
      <c r="B131" s="149" t="s">
        <v>1642</v>
      </c>
    </row>
    <row r="132" spans="1:2" ht="12.75" customHeight="1" x14ac:dyDescent="0.2">
      <c r="B132" s="159"/>
    </row>
    <row r="133" spans="1:2" ht="12" x14ac:dyDescent="0.2">
      <c r="B133" s="161" t="s">
        <v>1643</v>
      </c>
    </row>
    <row r="134" spans="1:2" ht="24" x14ac:dyDescent="0.2">
      <c r="B134" s="159" t="s">
        <v>471</v>
      </c>
    </row>
    <row r="135" spans="1:2" ht="12" x14ac:dyDescent="0.2">
      <c r="B135" s="159" t="s">
        <v>472</v>
      </c>
    </row>
    <row r="136" spans="1:2" ht="12" x14ac:dyDescent="0.2">
      <c r="B136" s="159" t="s">
        <v>473</v>
      </c>
    </row>
    <row r="137" spans="1:2" ht="12.75" customHeight="1" x14ac:dyDescent="0.2">
      <c r="B137" s="151" t="s">
        <v>474</v>
      </c>
    </row>
    <row r="138" spans="1:2" ht="12.75" customHeight="1" x14ac:dyDescent="0.2">
      <c r="B138" s="151" t="s">
        <v>881</v>
      </c>
    </row>
    <row r="139" spans="1:2" ht="12.75" customHeight="1" x14ac:dyDescent="0.2">
      <c r="B139" s="151" t="s">
        <v>882</v>
      </c>
    </row>
    <row r="140" spans="1:2" ht="12.75" customHeight="1" x14ac:dyDescent="0.2">
      <c r="B140" s="151" t="s">
        <v>883</v>
      </c>
    </row>
    <row r="141" spans="1:2" ht="12.75" customHeight="1" x14ac:dyDescent="0.2">
      <c r="B141" s="151" t="s">
        <v>1515</v>
      </c>
    </row>
    <row r="142" spans="1:2" ht="12.75" customHeight="1" x14ac:dyDescent="0.2">
      <c r="B142" s="151" t="s">
        <v>1516</v>
      </c>
    </row>
    <row r="143" spans="1:2" ht="12.75" customHeight="1" x14ac:dyDescent="0.2">
      <c r="B143" s="151" t="s">
        <v>295</v>
      </c>
    </row>
    <row r="144" spans="1:2" ht="12.75" customHeight="1" x14ac:dyDescent="0.2">
      <c r="B144" s="151" t="s">
        <v>296</v>
      </c>
    </row>
    <row r="146" spans="2:2" ht="12.75" customHeight="1" x14ac:dyDescent="0.2">
      <c r="B146" s="163" t="s">
        <v>297</v>
      </c>
    </row>
    <row r="147" spans="2:2" ht="24" x14ac:dyDescent="0.2">
      <c r="B147" s="159" t="s">
        <v>667</v>
      </c>
    </row>
    <row r="148" spans="2:2" ht="6.75" customHeight="1" x14ac:dyDescent="0.2"/>
    <row r="149" spans="2:2" ht="12" x14ac:dyDescent="0.2">
      <c r="B149" s="159" t="s">
        <v>229</v>
      </c>
    </row>
    <row r="150" spans="2:2" ht="6.75" customHeight="1" x14ac:dyDescent="0.2"/>
    <row r="151" spans="2:2" ht="36" x14ac:dyDescent="0.2">
      <c r="B151" s="159" t="s">
        <v>8</v>
      </c>
    </row>
    <row r="152" spans="2:2" ht="6.75" customHeight="1" x14ac:dyDescent="0.2"/>
    <row r="153" spans="2:2" ht="12" x14ac:dyDescent="0.2">
      <c r="B153" s="159" t="s">
        <v>9</v>
      </c>
    </row>
    <row r="154" spans="2:2" ht="12.75" customHeight="1" x14ac:dyDescent="0.2">
      <c r="B154" s="151" t="s">
        <v>1350</v>
      </c>
    </row>
    <row r="155" spans="2:2" ht="12.75" customHeight="1" x14ac:dyDescent="0.2">
      <c r="B155" s="151" t="s">
        <v>1351</v>
      </c>
    </row>
    <row r="156" spans="2:2" ht="12.75" customHeight="1" x14ac:dyDescent="0.2">
      <c r="B156" s="151" t="s">
        <v>188</v>
      </c>
    </row>
    <row r="157" spans="2:2" ht="12.75" customHeight="1" x14ac:dyDescent="0.2">
      <c r="B157" s="151" t="s">
        <v>735</v>
      </c>
    </row>
    <row r="158" spans="2:2" ht="6.75" customHeight="1" x14ac:dyDescent="0.2"/>
    <row r="159" spans="2:2" ht="24" x14ac:dyDescent="0.2">
      <c r="B159" s="151" t="s">
        <v>1305</v>
      </c>
    </row>
    <row r="160" spans="2:2" ht="12.75" customHeight="1" x14ac:dyDescent="0.2">
      <c r="B160" s="151" t="s">
        <v>1258</v>
      </c>
    </row>
    <row r="161" spans="1:2" ht="12.75" customHeight="1" x14ac:dyDescent="0.2">
      <c r="B161" s="151" t="s">
        <v>1259</v>
      </c>
    </row>
    <row r="164" spans="1:2" ht="12.75" customHeight="1" x14ac:dyDescent="0.2">
      <c r="A164" s="146" t="s">
        <v>1670</v>
      </c>
      <c r="B164" s="147" t="s">
        <v>1260</v>
      </c>
    </row>
    <row r="166" spans="1:2" ht="72" x14ac:dyDescent="0.2">
      <c r="B166" s="159" t="s">
        <v>1072</v>
      </c>
    </row>
    <row r="167" spans="1:2" ht="12" x14ac:dyDescent="0.2">
      <c r="B167" s="159"/>
    </row>
    <row r="168" spans="1:2" ht="12" x14ac:dyDescent="0.2">
      <c r="B168" s="151" t="s">
        <v>1261</v>
      </c>
    </row>
    <row r="169" spans="1:2" ht="48" x14ac:dyDescent="0.2">
      <c r="B169" s="157" t="s">
        <v>248</v>
      </c>
    </row>
    <row r="170" spans="1:2" ht="12" x14ac:dyDescent="0.2">
      <c r="B170" s="159" t="s">
        <v>249</v>
      </c>
    </row>
    <row r="171" spans="1:2" ht="12" x14ac:dyDescent="0.2">
      <c r="B171" s="159" t="s">
        <v>515</v>
      </c>
    </row>
    <row r="172" spans="1:2" ht="12" x14ac:dyDescent="0.2">
      <c r="B172" s="159" t="s">
        <v>50</v>
      </c>
    </row>
    <row r="173" spans="1:2" ht="12" x14ac:dyDescent="0.2">
      <c r="B173" s="159" t="s">
        <v>62</v>
      </c>
    </row>
    <row r="174" spans="1:2" ht="12" x14ac:dyDescent="0.2">
      <c r="B174" s="159" t="s">
        <v>941</v>
      </c>
    </row>
    <row r="175" spans="1:2" ht="24" x14ac:dyDescent="0.2">
      <c r="B175" s="159" t="s">
        <v>78</v>
      </c>
    </row>
    <row r="176" spans="1:2" ht="12" x14ac:dyDescent="0.2">
      <c r="B176" s="159" t="s">
        <v>79</v>
      </c>
    </row>
    <row r="177" spans="1:2" ht="12" x14ac:dyDescent="0.2">
      <c r="B177" s="159" t="s">
        <v>80</v>
      </c>
    </row>
    <row r="178" spans="1:2" ht="24" x14ac:dyDescent="0.2">
      <c r="B178" s="159" t="s">
        <v>164</v>
      </c>
    </row>
    <row r="179" spans="1:2" ht="12.75" customHeight="1" x14ac:dyDescent="0.2">
      <c r="B179" s="159"/>
    </row>
    <row r="181" spans="1:2" ht="12.75" customHeight="1" x14ac:dyDescent="0.2">
      <c r="A181" s="146" t="s">
        <v>1671</v>
      </c>
      <c r="B181" s="147" t="s">
        <v>480</v>
      </c>
    </row>
    <row r="182" spans="1:2" ht="12.75" customHeight="1" x14ac:dyDescent="0.2">
      <c r="A182" s="146"/>
      <c r="B182" s="147"/>
    </row>
    <row r="183" spans="1:2" ht="161.25" customHeight="1" x14ac:dyDescent="0.2">
      <c r="A183" s="156"/>
      <c r="B183" s="152" t="s">
        <v>159</v>
      </c>
    </row>
    <row r="184" spans="1:2" x14ac:dyDescent="0.2">
      <c r="A184" s="156"/>
      <c r="B184" s="152"/>
    </row>
    <row r="186" spans="1:2" ht="12.75" customHeight="1" x14ac:dyDescent="0.2">
      <c r="A186" s="146" t="s">
        <v>1593</v>
      </c>
      <c r="B186" s="147" t="s">
        <v>481</v>
      </c>
    </row>
    <row r="188" spans="1:2" ht="12.75" customHeight="1" x14ac:dyDescent="0.2">
      <c r="A188" s="146" t="s">
        <v>1672</v>
      </c>
      <c r="B188" s="147" t="s">
        <v>1497</v>
      </c>
    </row>
    <row r="189" spans="1:2" ht="12.75" customHeight="1" x14ac:dyDescent="0.2">
      <c r="A189" s="153"/>
      <c r="B189" s="154"/>
    </row>
    <row r="190" spans="1:2" ht="61.5" customHeight="1" x14ac:dyDescent="0.2">
      <c r="B190" s="159" t="s">
        <v>1049</v>
      </c>
    </row>
    <row r="191" spans="1:2" ht="6.75" customHeight="1" x14ac:dyDescent="0.2"/>
    <row r="192" spans="1:2" ht="24" x14ac:dyDescent="0.2">
      <c r="B192" s="151" t="s">
        <v>1712</v>
      </c>
    </row>
    <row r="193" spans="2:2" ht="6.75" customHeight="1" x14ac:dyDescent="0.2"/>
    <row r="194" spans="2:2" ht="48" x14ac:dyDescent="0.2">
      <c r="B194" s="149" t="s">
        <v>1050</v>
      </c>
    </row>
    <row r="195" spans="2:2" ht="36" x14ac:dyDescent="0.2">
      <c r="B195" s="149" t="s">
        <v>1713</v>
      </c>
    </row>
    <row r="196" spans="2:2" ht="6.75" customHeight="1" x14ac:dyDescent="0.2">
      <c r="B196" s="149"/>
    </row>
    <row r="197" spans="2:2" ht="36" x14ac:dyDescent="0.2">
      <c r="B197" s="149" t="s">
        <v>1071</v>
      </c>
    </row>
    <row r="198" spans="2:2" ht="6.75" customHeight="1" x14ac:dyDescent="0.2">
      <c r="B198" s="149"/>
    </row>
    <row r="199" spans="2:2" ht="24" x14ac:dyDescent="0.2">
      <c r="B199" s="151" t="s">
        <v>1714</v>
      </c>
    </row>
    <row r="200" spans="2:2" ht="48" x14ac:dyDescent="0.2">
      <c r="B200" s="149" t="s">
        <v>63</v>
      </c>
    </row>
    <row r="201" spans="2:2" ht="6.75" customHeight="1" x14ac:dyDescent="0.2">
      <c r="B201" s="149"/>
    </row>
    <row r="202" spans="2:2" ht="36" x14ac:dyDescent="0.2">
      <c r="B202" s="149" t="s">
        <v>800</v>
      </c>
    </row>
    <row r="203" spans="2:2" ht="6.75" customHeight="1" x14ac:dyDescent="0.2">
      <c r="B203" s="149"/>
    </row>
    <row r="204" spans="2:2" ht="48" x14ac:dyDescent="0.2">
      <c r="B204" s="149" t="s">
        <v>987</v>
      </c>
    </row>
    <row r="205" spans="2:2" ht="6.75" customHeight="1" x14ac:dyDescent="0.2">
      <c r="B205" s="149"/>
    </row>
    <row r="206" spans="2:2" ht="36" x14ac:dyDescent="0.2">
      <c r="B206" s="149" t="s">
        <v>596</v>
      </c>
    </row>
    <row r="207" spans="2:2" ht="12" x14ac:dyDescent="0.2">
      <c r="B207" s="149"/>
    </row>
    <row r="208" spans="2:2" ht="12" x14ac:dyDescent="0.2">
      <c r="B208" s="149"/>
    </row>
    <row r="209" spans="1:2" ht="12" x14ac:dyDescent="0.2">
      <c r="B209" s="149"/>
    </row>
    <row r="210" spans="1:2" ht="12" x14ac:dyDescent="0.2">
      <c r="B210" s="149"/>
    </row>
    <row r="211" spans="1:2" ht="12" x14ac:dyDescent="0.2">
      <c r="B211" s="149"/>
    </row>
    <row r="212" spans="1:2" ht="12" x14ac:dyDescent="0.2">
      <c r="B212" s="149"/>
    </row>
    <row r="213" spans="1:2" ht="12" x14ac:dyDescent="0.2">
      <c r="B213" s="149"/>
    </row>
    <row r="214" spans="1:2" ht="12" x14ac:dyDescent="0.2">
      <c r="B214" s="151" t="s">
        <v>1731</v>
      </c>
    </row>
    <row r="215" spans="1:2" ht="120" customHeight="1" x14ac:dyDescent="0.2">
      <c r="B215" s="149" t="s">
        <v>1785</v>
      </c>
    </row>
    <row r="216" spans="1:2" ht="12.75" customHeight="1" x14ac:dyDescent="0.2">
      <c r="B216" s="149"/>
    </row>
    <row r="217" spans="1:2" ht="12.75" customHeight="1" x14ac:dyDescent="0.2">
      <c r="A217" s="146" t="s">
        <v>1328</v>
      </c>
      <c r="B217" s="147" t="s">
        <v>1488</v>
      </c>
    </row>
    <row r="219" spans="1:2" ht="24" x14ac:dyDescent="0.2">
      <c r="B219" s="164" t="s">
        <v>1786</v>
      </c>
    </row>
    <row r="220" spans="1:2" ht="12" x14ac:dyDescent="0.2"/>
    <row r="221" spans="1:2" ht="6.75" customHeight="1" x14ac:dyDescent="0.2">
      <c r="B221" s="164"/>
    </row>
    <row r="222" spans="1:2" ht="12.75" customHeight="1" x14ac:dyDescent="0.2">
      <c r="B222" s="151" t="s">
        <v>461</v>
      </c>
    </row>
    <row r="223" spans="1:2" ht="60" x14ac:dyDescent="0.2">
      <c r="B223" s="149" t="s">
        <v>626</v>
      </c>
    </row>
    <row r="224" spans="1:2" ht="6.75" customHeight="1" x14ac:dyDescent="0.2">
      <c r="B224" s="164"/>
    </row>
    <row r="225" spans="1:2" ht="24" x14ac:dyDescent="0.2">
      <c r="B225" s="149" t="s">
        <v>1787</v>
      </c>
    </row>
    <row r="226" spans="1:2" ht="12.75" customHeight="1" x14ac:dyDescent="0.2">
      <c r="B226" s="149"/>
    </row>
    <row r="227" spans="1:2" ht="12.75" customHeight="1" x14ac:dyDescent="0.2">
      <c r="B227" s="151" t="s">
        <v>165</v>
      </c>
    </row>
    <row r="228" spans="1:2" ht="36" x14ac:dyDescent="0.2">
      <c r="B228" s="149" t="s">
        <v>1788</v>
      </c>
    </row>
    <row r="229" spans="1:2" ht="12.75" customHeight="1" x14ac:dyDescent="0.2">
      <c r="B229" s="149" t="s">
        <v>1789</v>
      </c>
    </row>
    <row r="230" spans="1:2" ht="12" x14ac:dyDescent="0.2">
      <c r="B230" s="159"/>
    </row>
    <row r="231" spans="1:2" ht="12" x14ac:dyDescent="0.2">
      <c r="B231" s="149"/>
    </row>
    <row r="232" spans="1:2" ht="12.75" customHeight="1" x14ac:dyDescent="0.2">
      <c r="A232" s="146" t="s">
        <v>1255</v>
      </c>
      <c r="B232" s="147" t="s">
        <v>1256</v>
      </c>
    </row>
    <row r="234" spans="1:2" ht="12.75" customHeight="1" x14ac:dyDescent="0.2">
      <c r="B234" s="165" t="s">
        <v>461</v>
      </c>
    </row>
    <row r="235" spans="1:2" ht="48" x14ac:dyDescent="0.2">
      <c r="B235" s="149" t="s">
        <v>48</v>
      </c>
    </row>
    <row r="236" spans="1:2" ht="12" x14ac:dyDescent="0.2">
      <c r="B236" s="149"/>
    </row>
    <row r="237" spans="1:2" ht="36" x14ac:dyDescent="0.2">
      <c r="B237" s="149" t="s">
        <v>49</v>
      </c>
    </row>
    <row r="238" spans="1:2" ht="12" x14ac:dyDescent="0.2"/>
    <row r="239" spans="1:2" ht="24" x14ac:dyDescent="0.2">
      <c r="B239" s="149" t="s">
        <v>1683</v>
      </c>
    </row>
    <row r="240" spans="1:2" ht="6.75" customHeight="1" x14ac:dyDescent="0.2"/>
    <row r="241" spans="2:2" ht="24" x14ac:dyDescent="0.2">
      <c r="B241" s="149" t="s">
        <v>1046</v>
      </c>
    </row>
    <row r="242" spans="2:2" ht="6.75" customHeight="1" x14ac:dyDescent="0.2"/>
    <row r="243" spans="2:2" ht="12.75" customHeight="1" x14ac:dyDescent="0.2">
      <c r="B243" s="151" t="s">
        <v>1047</v>
      </c>
    </row>
    <row r="244" spans="2:2" ht="12.75" customHeight="1" x14ac:dyDescent="0.2">
      <c r="B244" s="151" t="s">
        <v>1048</v>
      </c>
    </row>
    <row r="245" spans="2:2" ht="12.75" customHeight="1" x14ac:dyDescent="0.2">
      <c r="B245" s="151" t="s">
        <v>373</v>
      </c>
    </row>
    <row r="246" spans="2:2" ht="6.75" customHeight="1" x14ac:dyDescent="0.2"/>
    <row r="247" spans="2:2" ht="36" x14ac:dyDescent="0.2">
      <c r="B247" s="149" t="s">
        <v>597</v>
      </c>
    </row>
    <row r="249" spans="2:2" ht="12.75" customHeight="1" x14ac:dyDescent="0.2">
      <c r="B249" s="163" t="s">
        <v>165</v>
      </c>
    </row>
    <row r="250" spans="2:2" ht="48" x14ac:dyDescent="0.2">
      <c r="B250" s="149" t="s">
        <v>1790</v>
      </c>
    </row>
    <row r="251" spans="2:2" ht="6.75" customHeight="1" x14ac:dyDescent="0.2"/>
    <row r="252" spans="2:2" ht="60" x14ac:dyDescent="0.2">
      <c r="B252" s="149" t="s">
        <v>832</v>
      </c>
    </row>
    <row r="253" spans="2:2" ht="6.75" customHeight="1" x14ac:dyDescent="0.2"/>
    <row r="254" spans="2:2" ht="48" x14ac:dyDescent="0.2">
      <c r="B254" s="149" t="s">
        <v>228</v>
      </c>
    </row>
    <row r="255" spans="2:2" ht="12" x14ac:dyDescent="0.2">
      <c r="B255" s="149"/>
    </row>
    <row r="256" spans="2:2" ht="12" x14ac:dyDescent="0.2">
      <c r="B256" s="163" t="s">
        <v>247</v>
      </c>
    </row>
    <row r="257" spans="1:2" ht="72" x14ac:dyDescent="0.2">
      <c r="B257" s="159" t="s">
        <v>1791</v>
      </c>
    </row>
    <row r="258" spans="1:2" ht="12" x14ac:dyDescent="0.2">
      <c r="B258" s="149"/>
    </row>
    <row r="259" spans="1:2" ht="12" x14ac:dyDescent="0.2">
      <c r="B259" s="163" t="s">
        <v>623</v>
      </c>
    </row>
    <row r="260" spans="1:2" ht="84" x14ac:dyDescent="0.2">
      <c r="B260" s="149" t="s">
        <v>1792</v>
      </c>
    </row>
    <row r="261" spans="1:2" ht="6.75" customHeight="1" x14ac:dyDescent="0.2"/>
    <row r="262" spans="1:2" ht="36.75" customHeight="1" x14ac:dyDescent="0.2">
      <c r="B262" s="149" t="s">
        <v>1238</v>
      </c>
    </row>
    <row r="263" spans="1:2" ht="12" x14ac:dyDescent="0.2">
      <c r="B263" s="149"/>
    </row>
    <row r="264" spans="1:2" ht="12" x14ac:dyDescent="0.2">
      <c r="B264" s="163" t="s">
        <v>624</v>
      </c>
    </row>
    <row r="265" spans="1:2" ht="48.75" customHeight="1" x14ac:dyDescent="0.2">
      <c r="B265" s="149" t="s">
        <v>1170</v>
      </c>
    </row>
    <row r="266" spans="1:2" ht="12" x14ac:dyDescent="0.2">
      <c r="B266" s="149"/>
    </row>
    <row r="267" spans="1:2" ht="12" x14ac:dyDescent="0.2">
      <c r="B267" s="149"/>
    </row>
    <row r="268" spans="1:2" x14ac:dyDescent="0.2">
      <c r="A268" s="146" t="s">
        <v>625</v>
      </c>
      <c r="B268" s="147" t="s">
        <v>66</v>
      </c>
    </row>
    <row r="269" spans="1:2" ht="12" x14ac:dyDescent="0.2">
      <c r="B269" s="149"/>
    </row>
    <row r="270" spans="1:2" ht="36" x14ac:dyDescent="0.2">
      <c r="B270" s="152" t="s">
        <v>996</v>
      </c>
    </row>
    <row r="271" spans="1:2" ht="6.75" customHeight="1" x14ac:dyDescent="0.2">
      <c r="B271" s="149"/>
    </row>
    <row r="272" spans="1:2" ht="24" x14ac:dyDescent="0.2">
      <c r="B272" s="151" t="s">
        <v>599</v>
      </c>
    </row>
    <row r="273" spans="1:2" ht="6.75" customHeight="1" x14ac:dyDescent="0.2">
      <c r="B273" s="149"/>
    </row>
    <row r="274" spans="1:2" ht="24" x14ac:dyDescent="0.2">
      <c r="B274" s="151" t="s">
        <v>1793</v>
      </c>
    </row>
    <row r="275" spans="1:2" ht="12" x14ac:dyDescent="0.2">
      <c r="B275" s="149"/>
    </row>
    <row r="276" spans="1:2" ht="12" x14ac:dyDescent="0.2">
      <c r="B276" s="149"/>
    </row>
    <row r="277" spans="1:2" x14ac:dyDescent="0.2">
      <c r="A277" s="146" t="s">
        <v>600</v>
      </c>
      <c r="B277" s="147" t="s">
        <v>601</v>
      </c>
    </row>
    <row r="278" spans="1:2" ht="12" x14ac:dyDescent="0.2">
      <c r="B278" s="149"/>
    </row>
    <row r="279" spans="1:2" s="155" customFormat="1" ht="60" x14ac:dyDescent="0.2">
      <c r="A279" s="153"/>
      <c r="B279" s="149" t="s">
        <v>1837</v>
      </c>
    </row>
    <row r="280" spans="1:2" s="155" customFormat="1" ht="63" customHeight="1" x14ac:dyDescent="0.2">
      <c r="A280" s="153"/>
      <c r="B280" s="149" t="s">
        <v>1794</v>
      </c>
    </row>
    <row r="281" spans="1:2" ht="97.5" customHeight="1" x14ac:dyDescent="0.2">
      <c r="B281" s="166" t="s">
        <v>1795</v>
      </c>
    </row>
    <row r="282" spans="1:2" ht="6.75" customHeight="1" x14ac:dyDescent="0.2">
      <c r="B282" s="149"/>
    </row>
    <row r="283" spans="1:2" ht="48" x14ac:dyDescent="0.2">
      <c r="B283" s="152" t="s">
        <v>565</v>
      </c>
    </row>
    <row r="284" spans="1:2" ht="6.75" customHeight="1" x14ac:dyDescent="0.2">
      <c r="B284" s="149"/>
    </row>
    <row r="285" spans="1:2" ht="24" x14ac:dyDescent="0.2">
      <c r="A285" s="146"/>
      <c r="B285" s="158" t="s">
        <v>4</v>
      </c>
    </row>
    <row r="286" spans="1:2" ht="60" x14ac:dyDescent="0.2">
      <c r="A286" s="146"/>
      <c r="B286" s="158" t="s">
        <v>67</v>
      </c>
    </row>
    <row r="287" spans="1:2" ht="12" x14ac:dyDescent="0.2"/>
    <row r="289" spans="1:2" ht="12.75" customHeight="1" x14ac:dyDescent="0.2">
      <c r="A289" s="146" t="s">
        <v>426</v>
      </c>
      <c r="B289" s="147" t="s">
        <v>717</v>
      </c>
    </row>
    <row r="290" spans="1:2" ht="12.75" customHeight="1" x14ac:dyDescent="0.2">
      <c r="A290" s="146"/>
      <c r="B290" s="147"/>
    </row>
    <row r="291" spans="1:2" ht="12.75" customHeight="1" x14ac:dyDescent="0.2">
      <c r="A291" s="146" t="s">
        <v>718</v>
      </c>
      <c r="B291" s="147" t="s">
        <v>719</v>
      </c>
    </row>
    <row r="292" spans="1:2" ht="12.75" customHeight="1" x14ac:dyDescent="0.2">
      <c r="A292" s="146"/>
      <c r="B292" s="147"/>
    </row>
    <row r="293" spans="1:2" ht="36" x14ac:dyDescent="0.2">
      <c r="A293" s="146"/>
      <c r="B293" s="159" t="s">
        <v>411</v>
      </c>
    </row>
    <row r="294" spans="1:2" ht="6.75" customHeight="1" x14ac:dyDescent="0.2"/>
    <row r="295" spans="1:2" ht="24" x14ac:dyDescent="0.2">
      <c r="A295" s="146"/>
      <c r="B295" s="159" t="s">
        <v>1796</v>
      </c>
    </row>
    <row r="296" spans="1:2" ht="12.75" customHeight="1" x14ac:dyDescent="0.2">
      <c r="A296" s="146"/>
      <c r="B296" s="147"/>
    </row>
    <row r="297" spans="1:2" ht="12.75" customHeight="1" x14ac:dyDescent="0.2">
      <c r="A297" s="146" t="s">
        <v>720</v>
      </c>
      <c r="B297" s="147" t="s">
        <v>721</v>
      </c>
    </row>
    <row r="298" spans="1:2" ht="12.75" customHeight="1" x14ac:dyDescent="0.2">
      <c r="A298" s="146"/>
      <c r="B298" s="147"/>
    </row>
    <row r="299" spans="1:2" ht="12.75" customHeight="1" x14ac:dyDescent="0.2">
      <c r="A299" s="146"/>
      <c r="B299" s="151" t="s">
        <v>722</v>
      </c>
    </row>
    <row r="300" spans="1:2" ht="12.75" customHeight="1" x14ac:dyDescent="0.2">
      <c r="A300" s="146"/>
      <c r="B300" s="147"/>
    </row>
    <row r="301" spans="1:2" ht="12.75" customHeight="1" x14ac:dyDescent="0.2">
      <c r="A301" s="146" t="s">
        <v>786</v>
      </c>
      <c r="B301" s="147" t="s">
        <v>787</v>
      </c>
    </row>
    <row r="302" spans="1:2" ht="12.75" customHeight="1" x14ac:dyDescent="0.2">
      <c r="A302" s="146"/>
      <c r="B302" s="147"/>
    </row>
    <row r="303" spans="1:2" x14ac:dyDescent="0.2">
      <c r="A303" s="146"/>
      <c r="B303" s="161" t="s">
        <v>311</v>
      </c>
    </row>
    <row r="304" spans="1:2" ht="24" x14ac:dyDescent="0.2">
      <c r="B304" s="151" t="s">
        <v>1797</v>
      </c>
    </row>
    <row r="306" spans="1:2" ht="12" x14ac:dyDescent="0.2">
      <c r="B306" s="161" t="s">
        <v>312</v>
      </c>
    </row>
    <row r="307" spans="1:2" ht="96" x14ac:dyDescent="0.2">
      <c r="B307" s="167" t="s">
        <v>1798</v>
      </c>
    </row>
    <row r="308" spans="1:2" ht="6.75" customHeight="1" x14ac:dyDescent="0.2"/>
    <row r="309" spans="1:2" ht="36" customHeight="1" x14ac:dyDescent="0.2">
      <c r="B309" s="149" t="s">
        <v>1238</v>
      </c>
    </row>
    <row r="310" spans="1:2" ht="6.75" customHeight="1" x14ac:dyDescent="0.2"/>
    <row r="311" spans="1:2" ht="24" x14ac:dyDescent="0.2">
      <c r="B311" s="159" t="s">
        <v>0</v>
      </c>
    </row>
    <row r="313" spans="1:2" ht="12" x14ac:dyDescent="0.2">
      <c r="B313" s="161" t="s">
        <v>1445</v>
      </c>
    </row>
    <row r="314" spans="1:2" ht="60.75" customHeight="1" x14ac:dyDescent="0.2">
      <c r="B314" s="168" t="s">
        <v>1799</v>
      </c>
    </row>
    <row r="315" spans="1:2" ht="6.75" customHeight="1" x14ac:dyDescent="0.2"/>
    <row r="316" spans="1:2" ht="60" x14ac:dyDescent="0.2">
      <c r="B316" s="159" t="s">
        <v>111</v>
      </c>
    </row>
    <row r="317" spans="1:2" ht="12" x14ac:dyDescent="0.2">
      <c r="B317" s="159"/>
    </row>
    <row r="319" spans="1:2" ht="12.75" customHeight="1" x14ac:dyDescent="0.2">
      <c r="A319" s="146" t="s">
        <v>1</v>
      </c>
      <c r="B319" s="147" t="s">
        <v>2</v>
      </c>
    </row>
    <row r="321" spans="1:2" ht="12.75" customHeight="1" x14ac:dyDescent="0.2">
      <c r="A321" s="146" t="s">
        <v>3</v>
      </c>
      <c r="B321" s="147" t="s">
        <v>452</v>
      </c>
    </row>
    <row r="323" spans="1:2" ht="12.75" customHeight="1" x14ac:dyDescent="0.2">
      <c r="B323" s="159" t="s">
        <v>453</v>
      </c>
    </row>
    <row r="324" spans="1:2" ht="6.75" customHeight="1" x14ac:dyDescent="0.2"/>
    <row r="325" spans="1:2" ht="72" x14ac:dyDescent="0.2">
      <c r="B325" s="169" t="s">
        <v>1800</v>
      </c>
    </row>
    <row r="326" spans="1:2" ht="24" x14ac:dyDescent="0.2">
      <c r="B326" s="169" t="s">
        <v>1801</v>
      </c>
    </row>
    <row r="328" spans="1:2" ht="12.75" customHeight="1" x14ac:dyDescent="0.2">
      <c r="A328" s="146" t="s">
        <v>1382</v>
      </c>
      <c r="B328" s="147" t="s">
        <v>1383</v>
      </c>
    </row>
    <row r="330" spans="1:2" ht="24" x14ac:dyDescent="0.2">
      <c r="B330" s="151" t="s">
        <v>1084</v>
      </c>
    </row>
    <row r="331" spans="1:2" ht="6.75" customHeight="1" x14ac:dyDescent="0.2"/>
    <row r="332" spans="1:2" ht="36" x14ac:dyDescent="0.2">
      <c r="B332" s="151" t="s">
        <v>1364</v>
      </c>
    </row>
    <row r="334" spans="1:2" ht="12.75" customHeight="1" x14ac:dyDescent="0.2">
      <c r="A334" s="146" t="s">
        <v>1365</v>
      </c>
      <c r="B334" s="147" t="s">
        <v>160</v>
      </c>
    </row>
    <row r="336" spans="1:2" ht="39" customHeight="1" x14ac:dyDescent="0.2">
      <c r="B336" s="169" t="s">
        <v>1802</v>
      </c>
    </row>
    <row r="337" spans="2:2" ht="12" x14ac:dyDescent="0.2">
      <c r="B337" s="169"/>
    </row>
    <row r="338" spans="2:2" ht="12" x14ac:dyDescent="0.2">
      <c r="B338" s="169" t="s">
        <v>1803</v>
      </c>
    </row>
    <row r="339" spans="2:2" ht="12" x14ac:dyDescent="0.2">
      <c r="B339" s="169" t="s">
        <v>439</v>
      </c>
    </row>
    <row r="340" spans="2:2" ht="12" x14ac:dyDescent="0.2">
      <c r="B340" s="151" t="s">
        <v>1824</v>
      </c>
    </row>
    <row r="341" spans="2:2" ht="12" x14ac:dyDescent="0.2">
      <c r="B341" s="151" t="s">
        <v>1825</v>
      </c>
    </row>
    <row r="342" spans="2:2" ht="12" x14ac:dyDescent="0.2">
      <c r="B342" s="151" t="s">
        <v>1826</v>
      </c>
    </row>
    <row r="343" spans="2:2" ht="12" x14ac:dyDescent="0.2">
      <c r="B343" s="151" t="s">
        <v>1827</v>
      </c>
    </row>
    <row r="344" spans="2:2" ht="12" x14ac:dyDescent="0.2">
      <c r="B344" s="151" t="s">
        <v>1828</v>
      </c>
    </row>
    <row r="345" spans="2:2" ht="12" x14ac:dyDescent="0.2">
      <c r="B345" s="151" t="s">
        <v>1829</v>
      </c>
    </row>
    <row r="346" spans="2:2" ht="12" x14ac:dyDescent="0.2">
      <c r="B346" s="151" t="s">
        <v>1830</v>
      </c>
    </row>
    <row r="347" spans="2:2" ht="12" x14ac:dyDescent="0.2">
      <c r="B347" s="169"/>
    </row>
    <row r="348" spans="2:2" ht="12" x14ac:dyDescent="0.2">
      <c r="B348" s="169" t="s">
        <v>440</v>
      </c>
    </row>
    <row r="349" spans="2:2" ht="12" x14ac:dyDescent="0.2">
      <c r="B349" s="151" t="s">
        <v>1831</v>
      </c>
    </row>
    <row r="350" spans="2:2" ht="12" x14ac:dyDescent="0.2">
      <c r="B350" s="151" t="s">
        <v>1832</v>
      </c>
    </row>
    <row r="351" spans="2:2" ht="12" x14ac:dyDescent="0.2">
      <c r="B351" s="151" t="s">
        <v>1833</v>
      </c>
    </row>
    <row r="352" spans="2:2" ht="12" x14ac:dyDescent="0.2">
      <c r="B352" s="151" t="s">
        <v>1834</v>
      </c>
    </row>
    <row r="353" spans="1:2" ht="12" x14ac:dyDescent="0.2">
      <c r="B353" s="151" t="s">
        <v>441</v>
      </c>
    </row>
    <row r="354" spans="1:2" ht="12" x14ac:dyDescent="0.2">
      <c r="B354" s="151" t="s">
        <v>442</v>
      </c>
    </row>
    <row r="355" spans="1:2" ht="12" x14ac:dyDescent="0.2">
      <c r="B355" s="151" t="s">
        <v>1835</v>
      </c>
    </row>
    <row r="356" spans="1:2" ht="12" x14ac:dyDescent="0.2">
      <c r="B356" s="169"/>
    </row>
    <row r="357" spans="1:2" ht="24" x14ac:dyDescent="0.2">
      <c r="B357" s="151" t="s">
        <v>1804</v>
      </c>
    </row>
    <row r="358" spans="1:2" ht="12" x14ac:dyDescent="0.2"/>
    <row r="359" spans="1:2" ht="12.75" customHeight="1" x14ac:dyDescent="0.2">
      <c r="A359" s="146" t="s">
        <v>427</v>
      </c>
      <c r="B359" s="147" t="s">
        <v>174</v>
      </c>
    </row>
    <row r="361" spans="1:2" ht="12.75" customHeight="1" x14ac:dyDescent="0.2">
      <c r="A361" s="146" t="s">
        <v>918</v>
      </c>
      <c r="B361" s="147" t="s">
        <v>175</v>
      </c>
    </row>
    <row r="363" spans="1:2" ht="36" x14ac:dyDescent="0.2">
      <c r="B363" s="159" t="s">
        <v>443</v>
      </c>
    </row>
    <row r="364" spans="1:2" ht="6.75" customHeight="1" x14ac:dyDescent="0.2"/>
    <row r="365" spans="1:2" ht="60" x14ac:dyDescent="0.2">
      <c r="B365" s="159" t="s">
        <v>1569</v>
      </c>
    </row>
    <row r="366" spans="1:2" ht="6.75" customHeight="1" x14ac:dyDescent="0.2"/>
    <row r="367" spans="1:2" ht="48" x14ac:dyDescent="0.2">
      <c r="B367" s="159" t="s">
        <v>1805</v>
      </c>
    </row>
    <row r="368" spans="1:2" ht="12" x14ac:dyDescent="0.2">
      <c r="B368" s="159" t="s">
        <v>547</v>
      </c>
    </row>
    <row r="370" spans="1:2" ht="12.75" customHeight="1" x14ac:dyDescent="0.2">
      <c r="A370" s="146" t="s">
        <v>919</v>
      </c>
      <c r="B370" s="147" t="s">
        <v>176</v>
      </c>
    </row>
    <row r="372" spans="1:2" ht="24" x14ac:dyDescent="0.2">
      <c r="B372" s="151" t="s">
        <v>91</v>
      </c>
    </row>
    <row r="375" spans="1:2" ht="12.75" customHeight="1" x14ac:dyDescent="0.2">
      <c r="A375" s="146" t="s">
        <v>428</v>
      </c>
      <c r="B375" s="147" t="s">
        <v>650</v>
      </c>
    </row>
    <row r="377" spans="1:2" ht="12.75" customHeight="1" x14ac:dyDescent="0.2">
      <c r="A377" s="146" t="s">
        <v>1412</v>
      </c>
      <c r="B377" s="147" t="s">
        <v>928</v>
      </c>
    </row>
    <row r="379" spans="1:2" ht="36" x14ac:dyDescent="0.2">
      <c r="B379" s="151" t="s">
        <v>1536</v>
      </c>
    </row>
    <row r="380" spans="1:2" ht="6.75" customHeight="1" x14ac:dyDescent="0.2"/>
    <row r="381" spans="1:2" ht="49.5" customHeight="1" x14ac:dyDescent="0.2">
      <c r="B381" s="149" t="s">
        <v>846</v>
      </c>
    </row>
    <row r="382" spans="1:2" ht="45.75" customHeight="1" x14ac:dyDescent="0.2">
      <c r="B382" s="149" t="s">
        <v>1806</v>
      </c>
    </row>
    <row r="383" spans="1:2" ht="6.75" customHeight="1" x14ac:dyDescent="0.2"/>
    <row r="384" spans="1:2" ht="24" x14ac:dyDescent="0.2">
      <c r="B384" s="159" t="s">
        <v>64</v>
      </c>
    </row>
    <row r="385" spans="1:2" ht="6.75" customHeight="1" x14ac:dyDescent="0.2"/>
    <row r="386" spans="1:2" ht="48" x14ac:dyDescent="0.2">
      <c r="B386" s="159" t="s">
        <v>512</v>
      </c>
    </row>
    <row r="387" spans="1:2" ht="12" x14ac:dyDescent="0.2">
      <c r="B387" s="159"/>
    </row>
    <row r="388" spans="1:2" x14ac:dyDescent="0.2">
      <c r="A388" s="146" t="s">
        <v>647</v>
      </c>
      <c r="B388" s="147" t="s">
        <v>65</v>
      </c>
    </row>
    <row r="389" spans="1:2" ht="12" x14ac:dyDescent="0.2">
      <c r="B389" s="159"/>
    </row>
    <row r="390" spans="1:2" ht="36" x14ac:dyDescent="0.2">
      <c r="B390" s="159" t="s">
        <v>431</v>
      </c>
    </row>
    <row r="391" spans="1:2" ht="6.75" customHeight="1" x14ac:dyDescent="0.2"/>
    <row r="392" spans="1:2" ht="108" x14ac:dyDescent="0.2">
      <c r="B392" s="159" t="s">
        <v>285</v>
      </c>
    </row>
    <row r="393" spans="1:2" ht="6.75" customHeight="1" x14ac:dyDescent="0.2"/>
    <row r="394" spans="1:2" ht="24" x14ac:dyDescent="0.2">
      <c r="B394" s="151" t="s">
        <v>236</v>
      </c>
    </row>
    <row r="395" spans="1:2" ht="6.75" customHeight="1" x14ac:dyDescent="0.2"/>
    <row r="396" spans="1:2" ht="24" x14ac:dyDescent="0.2">
      <c r="B396" s="151" t="s">
        <v>237</v>
      </c>
    </row>
    <row r="397" spans="1:2" ht="12" x14ac:dyDescent="0.2">
      <c r="B397" s="151" t="s">
        <v>238</v>
      </c>
    </row>
    <row r="398" spans="1:2" ht="12" x14ac:dyDescent="0.2">
      <c r="B398" s="151" t="s">
        <v>920</v>
      </c>
    </row>
    <row r="399" spans="1:2" ht="12" x14ac:dyDescent="0.2">
      <c r="B399" s="151" t="s">
        <v>921</v>
      </c>
    </row>
    <row r="400" spans="1:2" ht="12" x14ac:dyDescent="0.2">
      <c r="B400" s="151" t="s">
        <v>123</v>
      </c>
    </row>
    <row r="401" spans="1:2" ht="12" x14ac:dyDescent="0.2">
      <c r="B401" s="159"/>
    </row>
    <row r="402" spans="1:2" ht="12" x14ac:dyDescent="0.2">
      <c r="B402" s="159"/>
    </row>
    <row r="403" spans="1:2" x14ac:dyDescent="0.2">
      <c r="A403" s="146" t="s">
        <v>1409</v>
      </c>
      <c r="B403" s="147" t="s">
        <v>894</v>
      </c>
    </row>
    <row r="404" spans="1:2" ht="12" x14ac:dyDescent="0.2">
      <c r="B404" s="159"/>
    </row>
    <row r="405" spans="1:2" x14ac:dyDescent="0.2">
      <c r="A405" s="146" t="s">
        <v>643</v>
      </c>
      <c r="B405" s="147" t="s">
        <v>895</v>
      </c>
    </row>
    <row r="406" spans="1:2" ht="12" x14ac:dyDescent="0.2">
      <c r="B406" s="159"/>
    </row>
    <row r="407" spans="1:2" ht="24" x14ac:dyDescent="0.2">
      <c r="B407" s="159" t="s">
        <v>1446</v>
      </c>
    </row>
    <row r="408" spans="1:2" ht="6.75" customHeight="1" x14ac:dyDescent="0.2"/>
    <row r="409" spans="1:2" ht="36" x14ac:dyDescent="0.2">
      <c r="B409" s="159" t="s">
        <v>557</v>
      </c>
    </row>
    <row r="410" spans="1:2" ht="6.75" customHeight="1" x14ac:dyDescent="0.2"/>
    <row r="411" spans="1:2" ht="48" x14ac:dyDescent="0.2">
      <c r="B411" s="159" t="s">
        <v>286</v>
      </c>
    </row>
    <row r="412" spans="1:2" ht="6.75" customHeight="1" x14ac:dyDescent="0.2"/>
    <row r="413" spans="1:2" ht="72" x14ac:dyDescent="0.2">
      <c r="B413" s="159" t="s">
        <v>896</v>
      </c>
    </row>
    <row r="414" spans="1:2" ht="6.75" customHeight="1" x14ac:dyDescent="0.2"/>
    <row r="415" spans="1:2" ht="72" x14ac:dyDescent="0.2">
      <c r="B415" s="159" t="s">
        <v>1807</v>
      </c>
    </row>
    <row r="416" spans="1:2" ht="6.75" customHeight="1" x14ac:dyDescent="0.2"/>
    <row r="417" spans="1:2" ht="60.75" customHeight="1" x14ac:dyDescent="0.2">
      <c r="B417" s="149" t="s">
        <v>770</v>
      </c>
    </row>
    <row r="418" spans="1:2" ht="12" x14ac:dyDescent="0.2">
      <c r="B418" s="159"/>
    </row>
    <row r="419" spans="1:2" x14ac:dyDescent="0.2">
      <c r="A419" s="146" t="s">
        <v>1009</v>
      </c>
      <c r="B419" s="147" t="s">
        <v>1615</v>
      </c>
    </row>
    <row r="420" spans="1:2" ht="12" x14ac:dyDescent="0.2">
      <c r="B420" s="159"/>
    </row>
    <row r="421" spans="1:2" ht="12" x14ac:dyDescent="0.2">
      <c r="B421" s="151" t="s">
        <v>1616</v>
      </c>
    </row>
    <row r="422" spans="1:2" ht="12" x14ac:dyDescent="0.2">
      <c r="B422" s="151" t="s">
        <v>1617</v>
      </c>
    </row>
    <row r="423" spans="1:2" ht="96.75" customHeight="1" x14ac:dyDescent="0.2">
      <c r="B423" s="159" t="s">
        <v>1808</v>
      </c>
    </row>
    <row r="424" spans="1:2" ht="6.75" customHeight="1" x14ac:dyDescent="0.2"/>
    <row r="425" spans="1:2" ht="48" x14ac:dyDescent="0.2">
      <c r="B425" s="159" t="s">
        <v>124</v>
      </c>
    </row>
    <row r="426" spans="1:2" ht="12" x14ac:dyDescent="0.2">
      <c r="B426" s="159"/>
    </row>
    <row r="427" spans="1:2" x14ac:dyDescent="0.2">
      <c r="A427" s="146" t="s">
        <v>16</v>
      </c>
      <c r="B427" s="147" t="s">
        <v>1622</v>
      </c>
    </row>
    <row r="428" spans="1:2" ht="12" x14ac:dyDescent="0.2">
      <c r="B428" s="159"/>
    </row>
    <row r="429" spans="1:2" ht="48" x14ac:dyDescent="0.2">
      <c r="B429" s="159" t="s">
        <v>685</v>
      </c>
    </row>
    <row r="430" spans="1:2" ht="12" x14ac:dyDescent="0.2">
      <c r="B430" s="159"/>
    </row>
    <row r="431" spans="1:2" ht="12" x14ac:dyDescent="0.2">
      <c r="B431" s="159"/>
    </row>
    <row r="432" spans="1:2" x14ac:dyDescent="0.2">
      <c r="A432" s="146" t="s">
        <v>1410</v>
      </c>
      <c r="B432" s="147" t="s">
        <v>1623</v>
      </c>
    </row>
    <row r="433" spans="1:2" ht="12" x14ac:dyDescent="0.2">
      <c r="B433" s="159"/>
    </row>
    <row r="434" spans="1:2" x14ac:dyDescent="0.2">
      <c r="A434" s="146" t="s">
        <v>22</v>
      </c>
      <c r="B434" s="147" t="s">
        <v>1602</v>
      </c>
    </row>
    <row r="435" spans="1:2" x14ac:dyDescent="0.2">
      <c r="A435" s="146"/>
      <c r="B435" s="147"/>
    </row>
    <row r="436" spans="1:2" ht="36" x14ac:dyDescent="0.2">
      <c r="A436" s="146"/>
      <c r="B436" s="149" t="s">
        <v>1823</v>
      </c>
    </row>
    <row r="437" spans="1:2" ht="6.75" customHeight="1" x14ac:dyDescent="0.2"/>
    <row r="438" spans="1:2" ht="24" x14ac:dyDescent="0.2">
      <c r="A438" s="146"/>
      <c r="B438" s="149" t="s">
        <v>1251</v>
      </c>
    </row>
    <row r="439" spans="1:2" ht="36" x14ac:dyDescent="0.2">
      <c r="A439" s="146"/>
      <c r="B439" s="149" t="s">
        <v>1077</v>
      </c>
    </row>
    <row r="440" spans="1:2" ht="6.75" customHeight="1" x14ac:dyDescent="0.2"/>
    <row r="441" spans="1:2" x14ac:dyDescent="0.2">
      <c r="A441" s="146"/>
      <c r="B441" s="149" t="s">
        <v>1331</v>
      </c>
    </row>
    <row r="442" spans="1:2" ht="6.75" customHeight="1" x14ac:dyDescent="0.2"/>
    <row r="443" spans="1:2" ht="24" x14ac:dyDescent="0.2">
      <c r="A443" s="146"/>
      <c r="B443" s="149" t="s">
        <v>1648</v>
      </c>
    </row>
    <row r="444" spans="1:2" ht="6.75" customHeight="1" x14ac:dyDescent="0.2"/>
    <row r="445" spans="1:2" ht="24" x14ac:dyDescent="0.2">
      <c r="A445" s="146"/>
      <c r="B445" s="149" t="s">
        <v>1745</v>
      </c>
    </row>
    <row r="446" spans="1:2" ht="6.75" customHeight="1" x14ac:dyDescent="0.2"/>
    <row r="447" spans="1:2" ht="60" x14ac:dyDescent="0.2">
      <c r="A447" s="146"/>
      <c r="B447" s="149" t="s">
        <v>444</v>
      </c>
    </row>
    <row r="448" spans="1:2" ht="6.75" customHeight="1" x14ac:dyDescent="0.2"/>
    <row r="449" spans="1:2" ht="48" x14ac:dyDescent="0.2">
      <c r="A449" s="146"/>
      <c r="B449" s="149" t="s">
        <v>916</v>
      </c>
    </row>
    <row r="450" spans="1:2" ht="6.75" customHeight="1" x14ac:dyDescent="0.2"/>
    <row r="451" spans="1:2" ht="24.75" customHeight="1" x14ac:dyDescent="0.2">
      <c r="A451" s="146"/>
      <c r="B451" s="149" t="s">
        <v>1239</v>
      </c>
    </row>
    <row r="452" spans="1:2" ht="6.75" customHeight="1" x14ac:dyDescent="0.2"/>
    <row r="453" spans="1:2" ht="36" x14ac:dyDescent="0.2">
      <c r="A453" s="146"/>
      <c r="B453" s="149" t="s">
        <v>1809</v>
      </c>
    </row>
    <row r="454" spans="1:2" ht="6.75" customHeight="1" x14ac:dyDescent="0.2"/>
    <row r="455" spans="1:2" ht="96" customHeight="1" x14ac:dyDescent="0.2">
      <c r="A455" s="146"/>
      <c r="B455" s="149" t="s">
        <v>1810</v>
      </c>
    </row>
    <row r="456" spans="1:2" x14ac:dyDescent="0.2">
      <c r="A456" s="146"/>
      <c r="B456" s="147"/>
    </row>
    <row r="457" spans="1:2" x14ac:dyDescent="0.2">
      <c r="A457" s="146" t="s">
        <v>1663</v>
      </c>
      <c r="B457" s="147" t="s">
        <v>1436</v>
      </c>
    </row>
    <row r="458" spans="1:2" x14ac:dyDescent="0.2">
      <c r="A458" s="146"/>
      <c r="B458" s="147"/>
    </row>
    <row r="459" spans="1:2" ht="24" x14ac:dyDescent="0.2">
      <c r="A459" s="146"/>
      <c r="B459" s="151" t="s">
        <v>1437</v>
      </c>
    </row>
    <row r="460" spans="1:2" ht="24" x14ac:dyDescent="0.2">
      <c r="B460" s="149" t="s">
        <v>1378</v>
      </c>
    </row>
    <row r="461" spans="1:2" ht="12" x14ac:dyDescent="0.2">
      <c r="B461" s="151" t="s">
        <v>275</v>
      </c>
    </row>
    <row r="462" spans="1:2" ht="12" x14ac:dyDescent="0.2">
      <c r="B462" s="151" t="s">
        <v>1811</v>
      </c>
    </row>
    <row r="463" spans="1:2" ht="12" x14ac:dyDescent="0.2">
      <c r="B463" s="151" t="s">
        <v>1232</v>
      </c>
    </row>
    <row r="464" spans="1:2" ht="12" x14ac:dyDescent="0.2">
      <c r="B464" s="151" t="s">
        <v>1812</v>
      </c>
    </row>
    <row r="465" spans="1:2" ht="6.75" customHeight="1" x14ac:dyDescent="0.2"/>
    <row r="466" spans="1:2" ht="36" x14ac:dyDescent="0.2">
      <c r="B466" s="159" t="s">
        <v>445</v>
      </c>
    </row>
    <row r="467" spans="1:2" ht="6.75" customHeight="1" x14ac:dyDescent="0.2"/>
    <row r="468" spans="1:2" ht="36" x14ac:dyDescent="0.2">
      <c r="B468" s="149" t="s">
        <v>1249</v>
      </c>
    </row>
    <row r="469" spans="1:2" ht="12" x14ac:dyDescent="0.2">
      <c r="B469" s="159"/>
    </row>
    <row r="470" spans="1:2" ht="12.75" customHeight="1" x14ac:dyDescent="0.2">
      <c r="A470" s="146" t="s">
        <v>1499</v>
      </c>
      <c r="B470" s="147" t="s">
        <v>1250</v>
      </c>
    </row>
    <row r="471" spans="1:2" ht="12.75" customHeight="1" x14ac:dyDescent="0.2">
      <c r="A471" s="146"/>
      <c r="B471" s="147"/>
    </row>
    <row r="472" spans="1:2" ht="36" x14ac:dyDescent="0.2">
      <c r="A472" s="146"/>
      <c r="B472" s="149" t="s">
        <v>432</v>
      </c>
    </row>
    <row r="473" spans="1:2" x14ac:dyDescent="0.2">
      <c r="A473" s="146"/>
      <c r="B473" s="151" t="s">
        <v>547</v>
      </c>
    </row>
    <row r="474" spans="1:2" ht="6.75" customHeight="1" x14ac:dyDescent="0.2"/>
    <row r="475" spans="1:2" ht="36" x14ac:dyDescent="0.2">
      <c r="A475" s="146"/>
      <c r="B475" s="149" t="s">
        <v>469</v>
      </c>
    </row>
    <row r="476" spans="1:2" ht="6.75" customHeight="1" x14ac:dyDescent="0.2"/>
    <row r="477" spans="1:2" ht="48" x14ac:dyDescent="0.2">
      <c r="A477" s="146"/>
      <c r="B477" s="149" t="s">
        <v>1813</v>
      </c>
    </row>
    <row r="478" spans="1:2" ht="12.75" customHeight="1" x14ac:dyDescent="0.2">
      <c r="A478" s="146"/>
      <c r="B478" s="147"/>
    </row>
    <row r="479" spans="1:2" ht="12.75" customHeight="1" x14ac:dyDescent="0.2">
      <c r="A479" s="146"/>
      <c r="B479" s="147"/>
    </row>
    <row r="480" spans="1:2" ht="12.75" customHeight="1" x14ac:dyDescent="0.2">
      <c r="A480" s="146" t="s">
        <v>1500</v>
      </c>
      <c r="B480" s="147" t="s">
        <v>598</v>
      </c>
    </row>
    <row r="481" spans="1:2" ht="12.75" customHeight="1" x14ac:dyDescent="0.2">
      <c r="A481" s="146"/>
      <c r="B481" s="147"/>
    </row>
    <row r="482" spans="1:2" ht="24" x14ac:dyDescent="0.2">
      <c r="A482" s="146"/>
      <c r="B482" s="149" t="s">
        <v>1555</v>
      </c>
    </row>
    <row r="483" spans="1:2" ht="6.75" customHeight="1" x14ac:dyDescent="0.2"/>
    <row r="484" spans="1:2" ht="84" x14ac:dyDescent="0.2">
      <c r="B484" s="152" t="s">
        <v>446</v>
      </c>
    </row>
    <row r="485" spans="1:2" ht="6.75" customHeight="1" x14ac:dyDescent="0.2"/>
    <row r="486" spans="1:2" ht="36" x14ac:dyDescent="0.2">
      <c r="B486" s="152" t="s">
        <v>1136</v>
      </c>
    </row>
    <row r="487" spans="1:2" ht="6.75" customHeight="1" x14ac:dyDescent="0.2"/>
    <row r="488" spans="1:2" ht="24" x14ac:dyDescent="0.2">
      <c r="B488" s="152" t="s">
        <v>1556</v>
      </c>
    </row>
    <row r="489" spans="1:2" ht="6.75" customHeight="1" x14ac:dyDescent="0.2"/>
    <row r="490" spans="1:2" ht="12.75" customHeight="1" x14ac:dyDescent="0.2">
      <c r="B490" s="152" t="s">
        <v>1557</v>
      </c>
    </row>
    <row r="491" spans="1:2" ht="12.75" customHeight="1" x14ac:dyDescent="0.2">
      <c r="B491" s="152"/>
    </row>
    <row r="492" spans="1:2" ht="12.75" customHeight="1" x14ac:dyDescent="0.2">
      <c r="B492" s="170" t="s">
        <v>1558</v>
      </c>
    </row>
    <row r="493" spans="1:2" ht="6.75" customHeight="1" x14ac:dyDescent="0.2">
      <c r="B493" s="171"/>
    </row>
    <row r="494" spans="1:2" ht="18" x14ac:dyDescent="0.2">
      <c r="B494" s="172" t="s">
        <v>1198</v>
      </c>
    </row>
    <row r="495" spans="1:2" ht="12.75" customHeight="1" x14ac:dyDescent="0.2">
      <c r="B495" s="152"/>
    </row>
    <row r="496" spans="1:2" ht="12.75" customHeight="1" x14ac:dyDescent="0.2">
      <c r="B496" s="170" t="s">
        <v>1559</v>
      </c>
    </row>
    <row r="497" spans="2:2" ht="12.75" customHeight="1" x14ac:dyDescent="0.2">
      <c r="B497" s="152"/>
    </row>
    <row r="498" spans="2:2" ht="12.75" customHeight="1" x14ac:dyDescent="0.2">
      <c r="B498" s="152"/>
    </row>
    <row r="499" spans="2:2" ht="12.75" customHeight="1" x14ac:dyDescent="0.2">
      <c r="B499" s="152"/>
    </row>
    <row r="500" spans="2:2" ht="12.75" customHeight="1" x14ac:dyDescent="0.2">
      <c r="B500" s="170"/>
    </row>
    <row r="501" spans="2:2" ht="12.75" customHeight="1" x14ac:dyDescent="0.2">
      <c r="B501" s="170"/>
    </row>
    <row r="502" spans="2:2" ht="12.75" customHeight="1" x14ac:dyDescent="0.2">
      <c r="B502" s="170" t="s">
        <v>1560</v>
      </c>
    </row>
    <row r="503" spans="2:2" ht="12.75" customHeight="1" x14ac:dyDescent="0.2">
      <c r="B503" s="170"/>
    </row>
    <row r="504" spans="2:2" ht="12.75" customHeight="1" x14ac:dyDescent="0.2">
      <c r="B504" s="170"/>
    </row>
    <row r="505" spans="2:2" ht="12.75" customHeight="1" x14ac:dyDescent="0.2">
      <c r="B505" s="170"/>
    </row>
    <row r="506" spans="2:2" ht="12.75" customHeight="1" x14ac:dyDescent="0.2">
      <c r="B506" s="170"/>
    </row>
    <row r="507" spans="2:2" ht="12.75" customHeight="1" x14ac:dyDescent="0.2">
      <c r="B507" s="170"/>
    </row>
    <row r="508" spans="2:2" ht="12.75" customHeight="1" x14ac:dyDescent="0.2">
      <c r="B508" s="170" t="s">
        <v>438</v>
      </c>
    </row>
    <row r="509" spans="2:2" ht="12.75" customHeight="1" x14ac:dyDescent="0.2">
      <c r="B509" s="170"/>
    </row>
    <row r="510" spans="2:2" ht="12.75" customHeight="1" x14ac:dyDescent="0.2">
      <c r="B510" s="170"/>
    </row>
    <row r="511" spans="2:2" ht="12.75" customHeight="1" x14ac:dyDescent="0.2">
      <c r="B511" s="170"/>
    </row>
    <row r="512" spans="2:2" ht="12.75" customHeight="1" x14ac:dyDescent="0.2">
      <c r="B512" s="170"/>
    </row>
    <row r="513" spans="2:2" ht="12.75" customHeight="1" x14ac:dyDescent="0.2">
      <c r="B513" s="170"/>
    </row>
    <row r="514" spans="2:2" ht="12.75" customHeight="1" x14ac:dyDescent="0.2">
      <c r="B514" s="170" t="s">
        <v>1762</v>
      </c>
    </row>
    <row r="515" spans="2:2" ht="12.75" customHeight="1" x14ac:dyDescent="0.2">
      <c r="B515" s="170"/>
    </row>
    <row r="516" spans="2:2" ht="12.75" customHeight="1" x14ac:dyDescent="0.2">
      <c r="B516" s="170"/>
    </row>
    <row r="517" spans="2:2" ht="12.75" customHeight="1" x14ac:dyDescent="0.2">
      <c r="B517" s="170"/>
    </row>
    <row r="518" spans="2:2" ht="12.75" customHeight="1" x14ac:dyDescent="0.2">
      <c r="B518" s="170"/>
    </row>
    <row r="519" spans="2:2" ht="12.75" customHeight="1" x14ac:dyDescent="0.2">
      <c r="B519" s="170"/>
    </row>
    <row r="520" spans="2:2" ht="12.75" customHeight="1" x14ac:dyDescent="0.2">
      <c r="B520" s="170" t="s">
        <v>1763</v>
      </c>
    </row>
    <row r="521" spans="2:2" ht="12.75" customHeight="1" x14ac:dyDescent="0.2">
      <c r="B521" s="170" t="s">
        <v>1764</v>
      </c>
    </row>
    <row r="522" spans="2:2" ht="12.75" customHeight="1" x14ac:dyDescent="0.2">
      <c r="B522" s="170" t="s">
        <v>1765</v>
      </c>
    </row>
    <row r="523" spans="2:2" ht="12.75" customHeight="1" x14ac:dyDescent="0.2">
      <c r="B523" s="152" t="s">
        <v>1766</v>
      </c>
    </row>
    <row r="524" spans="2:2" ht="12.75" customHeight="1" x14ac:dyDescent="0.2">
      <c r="B524" s="152"/>
    </row>
    <row r="525" spans="2:2" ht="12.75" customHeight="1" x14ac:dyDescent="0.2">
      <c r="B525" s="151" t="s">
        <v>1254</v>
      </c>
    </row>
    <row r="526" spans="2:2" ht="8.25" customHeight="1" x14ac:dyDescent="0.2"/>
    <row r="527" spans="2:2" ht="24" x14ac:dyDescent="0.2">
      <c r="B527" s="453" t="s">
        <v>1907</v>
      </c>
    </row>
    <row r="528" spans="2:2" ht="8.25" customHeight="1" x14ac:dyDescent="0.2"/>
    <row r="529" spans="2:2" ht="15.75" customHeight="1" x14ac:dyDescent="0.2">
      <c r="B529" s="151" t="s">
        <v>416</v>
      </c>
    </row>
    <row r="530" spans="2:2" ht="8.25" customHeight="1" x14ac:dyDescent="0.2"/>
    <row r="531" spans="2:2" ht="24" customHeight="1" x14ac:dyDescent="0.2">
      <c r="B531" s="151" t="s">
        <v>908</v>
      </c>
    </row>
    <row r="532" spans="2:2" ht="7.5" customHeight="1" x14ac:dyDescent="0.2"/>
    <row r="533" spans="2:2" ht="12.75" customHeight="1" x14ac:dyDescent="0.2">
      <c r="B533" s="151" t="s">
        <v>566</v>
      </c>
    </row>
    <row r="534" spans="2:2" ht="37.5" customHeight="1" x14ac:dyDescent="0.2">
      <c r="B534" s="159" t="s">
        <v>245</v>
      </c>
    </row>
    <row r="535" spans="2:2" ht="36.75" customHeight="1" x14ac:dyDescent="0.2">
      <c r="B535" s="159" t="s">
        <v>1132</v>
      </c>
    </row>
    <row r="536" spans="2:2" ht="24" customHeight="1" x14ac:dyDescent="0.2">
      <c r="B536" s="151" t="s">
        <v>995</v>
      </c>
    </row>
    <row r="538" spans="2:2" ht="12.75" customHeight="1" x14ac:dyDescent="0.2">
      <c r="B538" s="173" t="s">
        <v>1362</v>
      </c>
    </row>
    <row r="539" spans="2:2" ht="12.75" customHeight="1" x14ac:dyDescent="0.2">
      <c r="B539" s="174"/>
    </row>
    <row r="540" spans="2:2" ht="12.75" customHeight="1" x14ac:dyDescent="0.2">
      <c r="B540" s="175" t="s">
        <v>1363</v>
      </c>
    </row>
    <row r="541" spans="2:2" ht="12.75" customHeight="1" x14ac:dyDescent="0.2">
      <c r="B541" s="175" t="s">
        <v>1167</v>
      </c>
    </row>
    <row r="542" spans="2:2" ht="12.75" customHeight="1" x14ac:dyDescent="0.2">
      <c r="B542" s="176"/>
    </row>
    <row r="543" spans="2:2" ht="12.75" customHeight="1" x14ac:dyDescent="0.2">
      <c r="B543" s="175" t="s">
        <v>1168</v>
      </c>
    </row>
    <row r="544" spans="2:2" ht="12.75" customHeight="1" x14ac:dyDescent="0.2">
      <c r="B544" s="175" t="s">
        <v>1424</v>
      </c>
    </row>
    <row r="545" spans="2:2" ht="12.75" customHeight="1" x14ac:dyDescent="0.2">
      <c r="B545" s="175" t="s">
        <v>1425</v>
      </c>
    </row>
    <row r="546" spans="2:2" ht="12.75" customHeight="1" x14ac:dyDescent="0.2">
      <c r="B546" s="176" t="s">
        <v>1073</v>
      </c>
    </row>
    <row r="547" spans="2:2" ht="12.75" customHeight="1" x14ac:dyDescent="0.2">
      <c r="B547" s="175" t="s">
        <v>1339</v>
      </c>
    </row>
    <row r="548" spans="2:2" ht="12.75" customHeight="1" x14ac:dyDescent="0.2">
      <c r="B548" s="175" t="s">
        <v>1340</v>
      </c>
    </row>
    <row r="549" spans="2:2" ht="12.75" customHeight="1" x14ac:dyDescent="0.2">
      <c r="B549" s="176"/>
    </row>
    <row r="550" spans="2:2" ht="12.75" customHeight="1" x14ac:dyDescent="0.2">
      <c r="B550" s="176" t="s">
        <v>700</v>
      </c>
    </row>
    <row r="551" spans="2:2" ht="12.75" customHeight="1" x14ac:dyDescent="0.2">
      <c r="B551" s="176" t="s">
        <v>511</v>
      </c>
    </row>
    <row r="552" spans="2:2" ht="12.75" customHeight="1" x14ac:dyDescent="0.2">
      <c r="B552" s="175" t="s">
        <v>44</v>
      </c>
    </row>
    <row r="553" spans="2:2" ht="12.75" customHeight="1" x14ac:dyDescent="0.2">
      <c r="B553" s="175" t="s">
        <v>45</v>
      </c>
    </row>
    <row r="554" spans="2:2" ht="12.75" customHeight="1" x14ac:dyDescent="0.2">
      <c r="B554" s="176" t="s">
        <v>46</v>
      </c>
    </row>
    <row r="555" spans="2:2" ht="12.75" customHeight="1" x14ac:dyDescent="0.2">
      <c r="B555" s="176"/>
    </row>
    <row r="556" spans="2:2" ht="12.75" customHeight="1" x14ac:dyDescent="0.2">
      <c r="B556" s="176" t="s">
        <v>47</v>
      </c>
    </row>
    <row r="557" spans="2:2" ht="12.75" customHeight="1" x14ac:dyDescent="0.2">
      <c r="B557" s="176"/>
    </row>
    <row r="558" spans="2:2" ht="12.75" customHeight="1" x14ac:dyDescent="0.2">
      <c r="B558" s="177" t="s">
        <v>681</v>
      </c>
    </row>
    <row r="559" spans="2:2" ht="12.75" customHeight="1" x14ac:dyDescent="0.2">
      <c r="B559" s="174"/>
    </row>
    <row r="560" spans="2:2" ht="12.75" customHeight="1" x14ac:dyDescent="0.2">
      <c r="B560" s="174"/>
    </row>
    <row r="561" spans="2:2" ht="12.75" customHeight="1" x14ac:dyDescent="0.2">
      <c r="B561" s="174"/>
    </row>
    <row r="562" spans="2:2" ht="12.75" customHeight="1" x14ac:dyDescent="0.2">
      <c r="B562" s="174"/>
    </row>
    <row r="563" spans="2:2" ht="12.75" customHeight="1" x14ac:dyDescent="0.2">
      <c r="B563" s="174"/>
    </row>
    <row r="564" spans="2:2" ht="12.75" customHeight="1" x14ac:dyDescent="0.2">
      <c r="B564" s="174"/>
    </row>
    <row r="565" spans="2:2" ht="12.75" customHeight="1" x14ac:dyDescent="0.2">
      <c r="B565" s="174"/>
    </row>
    <row r="566" spans="2:2" ht="12.75" customHeight="1" x14ac:dyDescent="0.2">
      <c r="B566" s="174"/>
    </row>
    <row r="567" spans="2:2" ht="12.75" customHeight="1" x14ac:dyDescent="0.2">
      <c r="B567" s="174"/>
    </row>
    <row r="568" spans="2:2" ht="12.75" customHeight="1" x14ac:dyDescent="0.2">
      <c r="B568" s="174"/>
    </row>
    <row r="569" spans="2:2" ht="12.75" customHeight="1" x14ac:dyDescent="0.2">
      <c r="B569" s="174"/>
    </row>
    <row r="570" spans="2:2" ht="12.75" customHeight="1" x14ac:dyDescent="0.2">
      <c r="B570" s="174"/>
    </row>
    <row r="571" spans="2:2" ht="12.75" customHeight="1" x14ac:dyDescent="0.2">
      <c r="B571" s="174"/>
    </row>
    <row r="572" spans="2:2" ht="12.75" customHeight="1" x14ac:dyDescent="0.2">
      <c r="B572" s="174"/>
    </row>
    <row r="573" spans="2:2" ht="12.75" customHeight="1" x14ac:dyDescent="0.2">
      <c r="B573" s="174"/>
    </row>
    <row r="574" spans="2:2" ht="12.75" customHeight="1" x14ac:dyDescent="0.2">
      <c r="B574" s="174"/>
    </row>
    <row r="575" spans="2:2" ht="12.75" customHeight="1" x14ac:dyDescent="0.2">
      <c r="B575" s="174"/>
    </row>
    <row r="576" spans="2:2" ht="12.75" customHeight="1" x14ac:dyDescent="0.2">
      <c r="B576" s="174"/>
    </row>
    <row r="577" spans="2:2" ht="12.75" customHeight="1" x14ac:dyDescent="0.2">
      <c r="B577" s="174"/>
    </row>
    <row r="578" spans="2:2" ht="12.75" customHeight="1" x14ac:dyDescent="0.2">
      <c r="B578" s="174"/>
    </row>
    <row r="579" spans="2:2" ht="12.75" customHeight="1" x14ac:dyDescent="0.2">
      <c r="B579" s="174"/>
    </row>
    <row r="580" spans="2:2" ht="12.75" customHeight="1" x14ac:dyDescent="0.2">
      <c r="B580" s="174"/>
    </row>
    <row r="581" spans="2:2" ht="12.75" customHeight="1" x14ac:dyDescent="0.2">
      <c r="B581" s="174"/>
    </row>
    <row r="582" spans="2:2" ht="12.75" customHeight="1" x14ac:dyDescent="0.2">
      <c r="B582" s="177" t="s">
        <v>1814</v>
      </c>
    </row>
    <row r="583" spans="2:2" ht="12.75" customHeight="1" x14ac:dyDescent="0.2">
      <c r="B583" s="177" t="s">
        <v>682</v>
      </c>
    </row>
    <row r="584" spans="2:2" ht="12.75" customHeight="1" x14ac:dyDescent="0.2">
      <c r="B584" s="174"/>
    </row>
    <row r="585" spans="2:2" ht="12.75" customHeight="1" x14ac:dyDescent="0.2">
      <c r="B585" s="174"/>
    </row>
    <row r="586" spans="2:2" ht="12.75" customHeight="1" x14ac:dyDescent="0.2">
      <c r="B586" s="174"/>
    </row>
    <row r="587" spans="2:2" ht="12.75" customHeight="1" x14ac:dyDescent="0.2">
      <c r="B587" s="174"/>
    </row>
    <row r="588" spans="2:2" ht="12.75" customHeight="1" x14ac:dyDescent="0.2">
      <c r="B588" s="174"/>
    </row>
    <row r="589" spans="2:2" ht="12.75" customHeight="1" x14ac:dyDescent="0.2">
      <c r="B589" s="174"/>
    </row>
    <row r="590" spans="2:2" ht="12.75" customHeight="1" x14ac:dyDescent="0.2">
      <c r="B590" s="174"/>
    </row>
    <row r="591" spans="2:2" ht="12.75" customHeight="1" x14ac:dyDescent="0.2">
      <c r="B591" s="174"/>
    </row>
    <row r="592" spans="2:2" ht="12.75" customHeight="1" x14ac:dyDescent="0.2">
      <c r="B592" s="174"/>
    </row>
    <row r="593" spans="2:2" ht="12.75" customHeight="1" x14ac:dyDescent="0.2">
      <c r="B593" s="174"/>
    </row>
    <row r="594" spans="2:2" ht="12.75" customHeight="1" x14ac:dyDescent="0.2">
      <c r="B594" s="174"/>
    </row>
    <row r="595" spans="2:2" ht="12.75" customHeight="1" x14ac:dyDescent="0.2">
      <c r="B595" s="174"/>
    </row>
    <row r="596" spans="2:2" ht="12.75" customHeight="1" x14ac:dyDescent="0.2">
      <c r="B596" s="174"/>
    </row>
    <row r="597" spans="2:2" ht="12.75" customHeight="1" x14ac:dyDescent="0.2">
      <c r="B597" s="174"/>
    </row>
    <row r="598" spans="2:2" ht="12.75" customHeight="1" x14ac:dyDescent="0.2">
      <c r="B598" s="174"/>
    </row>
    <row r="599" spans="2:2" ht="12.75" customHeight="1" x14ac:dyDescent="0.2">
      <c r="B599" s="174"/>
    </row>
    <row r="600" spans="2:2" ht="12.75" customHeight="1" x14ac:dyDescent="0.2">
      <c r="B600" s="174"/>
    </row>
    <row r="601" spans="2:2" ht="12.75" customHeight="1" x14ac:dyDescent="0.2">
      <c r="B601" s="174"/>
    </row>
    <row r="602" spans="2:2" ht="12.75" customHeight="1" x14ac:dyDescent="0.2">
      <c r="B602" s="174"/>
    </row>
    <row r="603" spans="2:2" ht="12.75" customHeight="1" x14ac:dyDescent="0.2">
      <c r="B603" s="174"/>
    </row>
    <row r="604" spans="2:2" ht="12.75" customHeight="1" x14ac:dyDescent="0.2">
      <c r="B604" s="174"/>
    </row>
    <row r="605" spans="2:2" ht="12.75" customHeight="1" x14ac:dyDescent="0.2">
      <c r="B605" s="174"/>
    </row>
    <row r="606" spans="2:2" ht="12.75" customHeight="1" x14ac:dyDescent="0.2">
      <c r="B606" s="175" t="s">
        <v>683</v>
      </c>
    </row>
    <row r="607" spans="2:2" ht="12.75" customHeight="1" x14ac:dyDescent="0.2">
      <c r="B607" s="175" t="s">
        <v>684</v>
      </c>
    </row>
    <row r="608" spans="2:2" ht="12.75" customHeight="1" x14ac:dyDescent="0.2">
      <c r="B608" s="174"/>
    </row>
    <row r="609" spans="2:2" ht="12.75" customHeight="1" x14ac:dyDescent="0.2">
      <c r="B609" s="177" t="s">
        <v>1815</v>
      </c>
    </row>
    <row r="610" spans="2:2" ht="12.75" customHeight="1" x14ac:dyDescent="0.2">
      <c r="B610" s="174"/>
    </row>
    <row r="611" spans="2:2" ht="12.75" customHeight="1" x14ac:dyDescent="0.2">
      <c r="B611" s="174"/>
    </row>
    <row r="612" spans="2:2" ht="12.75" customHeight="1" x14ac:dyDescent="0.2">
      <c r="B612" s="174"/>
    </row>
    <row r="613" spans="2:2" ht="12.75" customHeight="1" x14ac:dyDescent="0.2">
      <c r="B613" s="174"/>
    </row>
    <row r="614" spans="2:2" ht="12.75" customHeight="1" x14ac:dyDescent="0.2">
      <c r="B614" s="174"/>
    </row>
    <row r="615" spans="2:2" ht="12.75" customHeight="1" x14ac:dyDescent="0.2">
      <c r="B615" s="174"/>
    </row>
    <row r="616" spans="2:2" ht="12.75" customHeight="1" x14ac:dyDescent="0.2">
      <c r="B616" s="174"/>
    </row>
    <row r="617" spans="2:2" ht="12.75" customHeight="1" x14ac:dyDescent="0.2">
      <c r="B617" s="174"/>
    </row>
    <row r="618" spans="2:2" ht="12.75" customHeight="1" x14ac:dyDescent="0.2">
      <c r="B618" s="174"/>
    </row>
    <row r="619" spans="2:2" ht="12.75" customHeight="1" x14ac:dyDescent="0.2">
      <c r="B619" s="174"/>
    </row>
    <row r="620" spans="2:2" ht="12.75" customHeight="1" x14ac:dyDescent="0.2">
      <c r="B620" s="174"/>
    </row>
    <row r="621" spans="2:2" ht="12.75" customHeight="1" x14ac:dyDescent="0.2">
      <c r="B621" s="174"/>
    </row>
    <row r="622" spans="2:2" ht="12.75" customHeight="1" x14ac:dyDescent="0.2">
      <c r="B622" s="174"/>
    </row>
    <row r="623" spans="2:2" ht="12.75" customHeight="1" x14ac:dyDescent="0.2">
      <c r="B623" s="174"/>
    </row>
    <row r="624" spans="2:2" ht="12.75" customHeight="1" x14ac:dyDescent="0.2">
      <c r="B624" s="174"/>
    </row>
    <row r="625" spans="2:2" ht="12.75" customHeight="1" x14ac:dyDescent="0.2">
      <c r="B625" s="174"/>
    </row>
    <row r="626" spans="2:2" ht="12.75" customHeight="1" x14ac:dyDescent="0.2">
      <c r="B626" s="174"/>
    </row>
    <row r="627" spans="2:2" ht="12.75" customHeight="1" x14ac:dyDescent="0.2">
      <c r="B627" s="174"/>
    </row>
    <row r="628" spans="2:2" ht="12.75" customHeight="1" x14ac:dyDescent="0.2">
      <c r="B628" s="174"/>
    </row>
    <row r="629" spans="2:2" ht="12.75" customHeight="1" x14ac:dyDescent="0.2">
      <c r="B629" s="174"/>
    </row>
    <row r="630" spans="2:2" ht="12.75" customHeight="1" x14ac:dyDescent="0.2">
      <c r="B630" s="174"/>
    </row>
    <row r="631" spans="2:2" ht="12.75" customHeight="1" x14ac:dyDescent="0.2">
      <c r="B631" s="174"/>
    </row>
    <row r="632" spans="2:2" ht="12.75" customHeight="1" x14ac:dyDescent="0.2">
      <c r="B632" s="174"/>
    </row>
    <row r="633" spans="2:2" ht="12.75" customHeight="1" x14ac:dyDescent="0.2">
      <c r="B633" s="174"/>
    </row>
    <row r="634" spans="2:2" ht="12.75" customHeight="1" x14ac:dyDescent="0.2">
      <c r="B634" s="174"/>
    </row>
    <row r="635" spans="2:2" ht="12.75" customHeight="1" x14ac:dyDescent="0.2">
      <c r="B635" s="174"/>
    </row>
    <row r="636" spans="2:2" ht="12.75" customHeight="1" x14ac:dyDescent="0.2">
      <c r="B636" s="174"/>
    </row>
    <row r="637" spans="2:2" ht="12.75" customHeight="1" x14ac:dyDescent="0.2">
      <c r="B637" s="174"/>
    </row>
    <row r="638" spans="2:2" ht="12.75" customHeight="1" x14ac:dyDescent="0.2">
      <c r="B638" s="177" t="s">
        <v>1816</v>
      </c>
    </row>
    <row r="639" spans="2:2" ht="12.75" customHeight="1" x14ac:dyDescent="0.2">
      <c r="B639" s="174"/>
    </row>
    <row r="640" spans="2:2" ht="12.75" customHeight="1" x14ac:dyDescent="0.2">
      <c r="B640" s="174"/>
    </row>
    <row r="641" spans="2:2" ht="12.75" customHeight="1" x14ac:dyDescent="0.2">
      <c r="B641" s="174"/>
    </row>
    <row r="642" spans="2:2" ht="12.75" customHeight="1" x14ac:dyDescent="0.2">
      <c r="B642" s="174"/>
    </row>
    <row r="643" spans="2:2" ht="12.75" customHeight="1" x14ac:dyDescent="0.2">
      <c r="B643" s="174"/>
    </row>
    <row r="644" spans="2:2" ht="12.75" customHeight="1" x14ac:dyDescent="0.2">
      <c r="B644" s="174"/>
    </row>
    <row r="645" spans="2:2" ht="12.75" customHeight="1" x14ac:dyDescent="0.2">
      <c r="B645" s="174"/>
    </row>
    <row r="646" spans="2:2" ht="12.75" customHeight="1" x14ac:dyDescent="0.2">
      <c r="B646" s="174"/>
    </row>
    <row r="647" spans="2:2" ht="12.75" customHeight="1" x14ac:dyDescent="0.2">
      <c r="B647" s="174"/>
    </row>
    <row r="648" spans="2:2" ht="12.75" customHeight="1" x14ac:dyDescent="0.2">
      <c r="B648" s="174"/>
    </row>
    <row r="649" spans="2:2" ht="12.75" customHeight="1" x14ac:dyDescent="0.2">
      <c r="B649" s="174"/>
    </row>
    <row r="650" spans="2:2" ht="12.75" customHeight="1" x14ac:dyDescent="0.2">
      <c r="B650" s="174"/>
    </row>
    <row r="651" spans="2:2" ht="12.75" customHeight="1" x14ac:dyDescent="0.2">
      <c r="B651" s="174"/>
    </row>
    <row r="652" spans="2:2" ht="12.75" customHeight="1" x14ac:dyDescent="0.2">
      <c r="B652" s="174"/>
    </row>
    <row r="653" spans="2:2" ht="12.75" customHeight="1" x14ac:dyDescent="0.2">
      <c r="B653" s="174"/>
    </row>
    <row r="654" spans="2:2" ht="12.75" customHeight="1" x14ac:dyDescent="0.2">
      <c r="B654" s="174"/>
    </row>
    <row r="655" spans="2:2" ht="12.75" customHeight="1" x14ac:dyDescent="0.2">
      <c r="B655" s="174"/>
    </row>
    <row r="656" spans="2:2" ht="12.75" customHeight="1" x14ac:dyDescent="0.2">
      <c r="B656" s="174"/>
    </row>
    <row r="657" spans="2:2" ht="12.75" customHeight="1" x14ac:dyDescent="0.2">
      <c r="B657" s="174"/>
    </row>
    <row r="658" spans="2:2" ht="12.75" customHeight="1" x14ac:dyDescent="0.2">
      <c r="B658" s="174"/>
    </row>
    <row r="659" spans="2:2" ht="12.75" customHeight="1" x14ac:dyDescent="0.2">
      <c r="B659" s="174"/>
    </row>
    <row r="660" spans="2:2" ht="12.75" customHeight="1" x14ac:dyDescent="0.2">
      <c r="B660" s="174"/>
    </row>
    <row r="661" spans="2:2" ht="12.75" customHeight="1" x14ac:dyDescent="0.2">
      <c r="B661" s="175" t="s">
        <v>475</v>
      </c>
    </row>
    <row r="662" spans="2:2" ht="12.75" customHeight="1" x14ac:dyDescent="0.2">
      <c r="B662" s="175" t="s">
        <v>476</v>
      </c>
    </row>
    <row r="663" spans="2:2" ht="12.75" customHeight="1" x14ac:dyDescent="0.2">
      <c r="B663" s="175" t="s">
        <v>701</v>
      </c>
    </row>
    <row r="664" spans="2:2" ht="12.75" customHeight="1" x14ac:dyDescent="0.2">
      <c r="B664" s="174"/>
    </row>
    <row r="665" spans="2:2" ht="12.75" customHeight="1" x14ac:dyDescent="0.2">
      <c r="B665" s="177" t="s">
        <v>1817</v>
      </c>
    </row>
    <row r="666" spans="2:2" ht="12.75" customHeight="1" x14ac:dyDescent="0.2">
      <c r="B666" s="174"/>
    </row>
    <row r="667" spans="2:2" ht="12.75" customHeight="1" x14ac:dyDescent="0.2">
      <c r="B667" s="174"/>
    </row>
    <row r="668" spans="2:2" ht="12.75" customHeight="1" x14ac:dyDescent="0.2">
      <c r="B668" s="174"/>
    </row>
    <row r="669" spans="2:2" ht="12.75" customHeight="1" x14ac:dyDescent="0.2">
      <c r="B669" s="174"/>
    </row>
    <row r="670" spans="2:2" ht="12.75" customHeight="1" x14ac:dyDescent="0.2">
      <c r="B670" s="174"/>
    </row>
    <row r="671" spans="2:2" ht="12.75" customHeight="1" x14ac:dyDescent="0.2">
      <c r="B671" s="174"/>
    </row>
    <row r="672" spans="2:2" ht="12.75" customHeight="1" x14ac:dyDescent="0.2">
      <c r="B672" s="174"/>
    </row>
    <row r="673" spans="2:2" ht="12.75" customHeight="1" x14ac:dyDescent="0.2">
      <c r="B673" s="174"/>
    </row>
    <row r="674" spans="2:2" ht="12.75" customHeight="1" x14ac:dyDescent="0.2">
      <c r="B674" s="174"/>
    </row>
    <row r="675" spans="2:2" ht="12.75" customHeight="1" x14ac:dyDescent="0.2">
      <c r="B675" s="174"/>
    </row>
    <row r="676" spans="2:2" ht="12.75" customHeight="1" x14ac:dyDescent="0.2">
      <c r="B676" s="174"/>
    </row>
    <row r="677" spans="2:2" ht="12.75" customHeight="1" x14ac:dyDescent="0.2">
      <c r="B677" s="174"/>
    </row>
    <row r="678" spans="2:2" ht="12.75" customHeight="1" x14ac:dyDescent="0.2">
      <c r="B678" s="174"/>
    </row>
    <row r="679" spans="2:2" ht="12.75" customHeight="1" x14ac:dyDescent="0.2">
      <c r="B679" s="174"/>
    </row>
    <row r="680" spans="2:2" ht="12.75" customHeight="1" x14ac:dyDescent="0.2">
      <c r="B680" s="174"/>
    </row>
    <row r="681" spans="2:2" ht="12.75" customHeight="1" x14ac:dyDescent="0.2">
      <c r="B681" s="174"/>
    </row>
    <row r="682" spans="2:2" ht="12.75" customHeight="1" x14ac:dyDescent="0.2">
      <c r="B682" s="174"/>
    </row>
    <row r="683" spans="2:2" ht="12.75" customHeight="1" x14ac:dyDescent="0.2">
      <c r="B683" s="174"/>
    </row>
    <row r="684" spans="2:2" ht="12.75" customHeight="1" x14ac:dyDescent="0.2">
      <c r="B684" s="174"/>
    </row>
    <row r="685" spans="2:2" ht="12.75" customHeight="1" x14ac:dyDescent="0.2">
      <c r="B685" s="174"/>
    </row>
    <row r="686" spans="2:2" ht="12.75" customHeight="1" x14ac:dyDescent="0.2">
      <c r="B686" s="174"/>
    </row>
    <row r="687" spans="2:2" ht="12.75" customHeight="1" x14ac:dyDescent="0.2">
      <c r="B687" s="175" t="s">
        <v>1818</v>
      </c>
    </row>
    <row r="688" spans="2:2" ht="12.75" customHeight="1" x14ac:dyDescent="0.2">
      <c r="B688" s="175" t="s">
        <v>1819</v>
      </c>
    </row>
    <row r="689" spans="2:2" ht="12.75" customHeight="1" x14ac:dyDescent="0.2">
      <c r="B689" s="175" t="s">
        <v>1820</v>
      </c>
    </row>
    <row r="690" spans="2:2" ht="12.75" customHeight="1" x14ac:dyDescent="0.2">
      <c r="B690" s="178" t="s">
        <v>1821</v>
      </c>
    </row>
    <row r="691" spans="2:2" ht="12.75" customHeight="1" x14ac:dyDescent="0.2">
      <c r="B691" s="175" t="s">
        <v>1822</v>
      </c>
    </row>
    <row r="692" spans="2:2" ht="12.75" customHeight="1" x14ac:dyDescent="0.2">
      <c r="B692" s="175" t="s">
        <v>207</v>
      </c>
    </row>
    <row r="693" spans="2:2" ht="12.75" customHeight="1" x14ac:dyDescent="0.2">
      <c r="B693" s="176" t="s">
        <v>208</v>
      </c>
    </row>
    <row r="694" spans="2:2" ht="12.75" customHeight="1" x14ac:dyDescent="0.2">
      <c r="B694" s="174"/>
    </row>
    <row r="695" spans="2:2" ht="12.75" customHeight="1" x14ac:dyDescent="0.2">
      <c r="B695" s="173" t="s">
        <v>209</v>
      </c>
    </row>
    <row r="696" spans="2:2" ht="12.75" customHeight="1" x14ac:dyDescent="0.2">
      <c r="B696" s="174"/>
    </row>
    <row r="697" spans="2:2" ht="12.75" customHeight="1" x14ac:dyDescent="0.2">
      <c r="B697" s="175" t="s">
        <v>836</v>
      </c>
    </row>
    <row r="698" spans="2:2" ht="12.75" customHeight="1" x14ac:dyDescent="0.2">
      <c r="B698" s="175" t="s">
        <v>837</v>
      </c>
    </row>
    <row r="699" spans="2:2" ht="12.75" customHeight="1" x14ac:dyDescent="0.2">
      <c r="B699" s="175" t="s">
        <v>838</v>
      </c>
    </row>
    <row r="700" spans="2:2" ht="12.75" customHeight="1" x14ac:dyDescent="0.2">
      <c r="B700" s="176" t="s">
        <v>839</v>
      </c>
    </row>
    <row r="701" spans="2:2" ht="12.75" customHeight="1" x14ac:dyDescent="0.2">
      <c r="B701" s="175" t="s">
        <v>840</v>
      </c>
    </row>
    <row r="702" spans="2:2" ht="12.75" customHeight="1" x14ac:dyDescent="0.2">
      <c r="B702" s="175" t="s">
        <v>543</v>
      </c>
    </row>
    <row r="703" spans="2:2" ht="12.75" customHeight="1" x14ac:dyDescent="0.2">
      <c r="B703" s="175" t="s">
        <v>544</v>
      </c>
    </row>
    <row r="704" spans="2:2" ht="12.75" customHeight="1" x14ac:dyDescent="0.2">
      <c r="B704" s="175" t="s">
        <v>545</v>
      </c>
    </row>
    <row r="705" spans="2:2" ht="12.75" customHeight="1" x14ac:dyDescent="0.2">
      <c r="B705" s="175" t="s">
        <v>1674</v>
      </c>
    </row>
    <row r="706" spans="2:2" ht="12.75" customHeight="1" x14ac:dyDescent="0.2">
      <c r="B706" s="175" t="s">
        <v>1675</v>
      </c>
    </row>
    <row r="707" spans="2:2" ht="12.75" customHeight="1" x14ac:dyDescent="0.2">
      <c r="B707" s="175" t="s">
        <v>1776</v>
      </c>
    </row>
    <row r="708" spans="2:2" ht="12.75" customHeight="1" x14ac:dyDescent="0.2">
      <c r="B708" s="179" t="s">
        <v>1777</v>
      </c>
    </row>
    <row r="709" spans="2:2" ht="12.75" customHeight="1" x14ac:dyDescent="0.2">
      <c r="B709" s="176" t="s">
        <v>1778</v>
      </c>
    </row>
    <row r="710" spans="2:2" ht="12.75" customHeight="1" x14ac:dyDescent="0.2">
      <c r="B710" s="176" t="s">
        <v>1779</v>
      </c>
    </row>
    <row r="711" spans="2:2" ht="12.75" customHeight="1" x14ac:dyDescent="0.2">
      <c r="B711" s="176" t="s">
        <v>1780</v>
      </c>
    </row>
    <row r="712" spans="2:2" ht="12.75" customHeight="1" x14ac:dyDescent="0.2">
      <c r="B712" s="176"/>
    </row>
    <row r="713" spans="2:2" ht="12.75" customHeight="1" x14ac:dyDescent="0.2">
      <c r="B713" s="174"/>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9/2014&amp;R&amp;"MetaNormalLF-Roman,Standard"&amp;8&amp;P</oddFooter>
  </headerFooter>
  <rowBreaks count="12" manualBreakCount="12">
    <brk id="101" max="16383" man="1"/>
    <brk id="132" max="16383" man="1"/>
    <brk id="180" max="16383" man="1"/>
    <brk id="212" max="1" man="1"/>
    <brk id="250" max="16383" man="1"/>
    <brk id="312" max="16383" man="1"/>
    <brk id="426" max="16383" man="1"/>
    <brk id="479" max="16383" man="1"/>
    <brk id="532" max="16383" man="1"/>
    <brk id="581" max="16383" man="1"/>
    <brk id="636" max="16383" man="1"/>
    <brk id="693"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570</xdr:row>
                <xdr:rowOff>19050</xdr:rowOff>
              </from>
              <to>
                <xdr:col>1</xdr:col>
                <xdr:colOff>1143000</xdr:colOff>
                <xdr:row>572</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571</xdr:row>
                <xdr:rowOff>19050</xdr:rowOff>
              </from>
              <to>
                <xdr:col>1</xdr:col>
                <xdr:colOff>5324475</xdr:colOff>
                <xdr:row>573</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596</xdr:row>
                <xdr:rowOff>133350</xdr:rowOff>
              </from>
              <to>
                <xdr:col>1</xdr:col>
                <xdr:colOff>4029075</xdr:colOff>
                <xdr:row>600</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592</xdr:row>
                <xdr:rowOff>38100</xdr:rowOff>
              </from>
              <to>
                <xdr:col>1</xdr:col>
                <xdr:colOff>857250</xdr:colOff>
                <xdr:row>594</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588</xdr:row>
                <xdr:rowOff>57150</xdr:rowOff>
              </from>
              <to>
                <xdr:col>1</xdr:col>
                <xdr:colOff>3057525</xdr:colOff>
                <xdr:row>590</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590</xdr:row>
                <xdr:rowOff>104775</xdr:rowOff>
              </from>
              <to>
                <xdr:col>1</xdr:col>
                <xdr:colOff>4857750</xdr:colOff>
                <xdr:row>592</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651</xdr:row>
                <xdr:rowOff>9525</xdr:rowOff>
              </from>
              <to>
                <xdr:col>1</xdr:col>
                <xdr:colOff>2209800</xdr:colOff>
                <xdr:row>654</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647</xdr:row>
                <xdr:rowOff>38100</xdr:rowOff>
              </from>
              <to>
                <xdr:col>1</xdr:col>
                <xdr:colOff>857250</xdr:colOff>
                <xdr:row>649</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643</xdr:row>
                <xdr:rowOff>38100</xdr:rowOff>
              </from>
              <to>
                <xdr:col>1</xdr:col>
                <xdr:colOff>3067050</xdr:colOff>
                <xdr:row>645</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645</xdr:row>
                <xdr:rowOff>104775</xdr:rowOff>
              </from>
              <to>
                <xdr:col>1</xdr:col>
                <xdr:colOff>4857750</xdr:colOff>
                <xdr:row>647</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677</xdr:row>
                <xdr:rowOff>104775</xdr:rowOff>
              </from>
              <to>
                <xdr:col>1</xdr:col>
                <xdr:colOff>4286250</xdr:colOff>
                <xdr:row>680</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674</xdr:row>
                <xdr:rowOff>38100</xdr:rowOff>
              </from>
              <to>
                <xdr:col>1</xdr:col>
                <xdr:colOff>857250</xdr:colOff>
                <xdr:row>676</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672</xdr:row>
                <xdr:rowOff>104775</xdr:rowOff>
              </from>
              <to>
                <xdr:col>1</xdr:col>
                <xdr:colOff>4857750</xdr:colOff>
                <xdr:row>674</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670</xdr:row>
                <xdr:rowOff>28575</xdr:rowOff>
              </from>
              <to>
                <xdr:col>1</xdr:col>
                <xdr:colOff>3057525</xdr:colOff>
                <xdr:row>672</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2"/>
    <col min="2" max="2" width="48.85546875" style="212" customWidth="1"/>
    <col min="3" max="3" width="22.140625" style="212" customWidth="1"/>
    <col min="4" max="16384" width="11.42578125" style="212"/>
  </cols>
  <sheetData>
    <row r="1" spans="1:3" s="195" customFormat="1" ht="15" x14ac:dyDescent="0.25">
      <c r="A1" s="493" t="s">
        <v>108</v>
      </c>
      <c r="B1" s="493"/>
      <c r="C1" s="493"/>
    </row>
    <row r="2" spans="1:3" s="195" customFormat="1" ht="12" x14ac:dyDescent="0.2"/>
    <row r="3" spans="1:3" s="195" customFormat="1" ht="12" x14ac:dyDescent="0.2">
      <c r="A3" s="196" t="s">
        <v>1188</v>
      </c>
      <c r="B3" s="197" t="s">
        <v>1189</v>
      </c>
      <c r="C3" s="198" t="s">
        <v>1190</v>
      </c>
    </row>
    <row r="4" spans="1:3" s="195" customFormat="1" ht="12" x14ac:dyDescent="0.2">
      <c r="A4" s="199" t="s">
        <v>1191</v>
      </c>
      <c r="B4" s="200" t="s">
        <v>1192</v>
      </c>
      <c r="C4" s="201" t="s">
        <v>750</v>
      </c>
    </row>
    <row r="5" spans="1:3" s="195" customFormat="1" ht="12" x14ac:dyDescent="0.2">
      <c r="A5" s="199" t="s">
        <v>751</v>
      </c>
      <c r="B5" s="200" t="s">
        <v>1192</v>
      </c>
      <c r="C5" s="201" t="s">
        <v>986</v>
      </c>
    </row>
    <row r="6" spans="1:3" s="195" customFormat="1" ht="12" x14ac:dyDescent="0.2">
      <c r="A6" s="199" t="s">
        <v>860</v>
      </c>
      <c r="B6" s="200" t="s">
        <v>178</v>
      </c>
      <c r="C6" s="201" t="s">
        <v>750</v>
      </c>
    </row>
    <row r="7" spans="1:3" s="195" customFormat="1" ht="12" x14ac:dyDescent="0.2">
      <c r="A7" s="199" t="s">
        <v>179</v>
      </c>
      <c r="B7" s="200" t="s">
        <v>178</v>
      </c>
      <c r="C7" s="201" t="s">
        <v>986</v>
      </c>
    </row>
    <row r="8" spans="1:3" s="195" customFormat="1" ht="12" x14ac:dyDescent="0.2">
      <c r="A8" s="202" t="s">
        <v>180</v>
      </c>
      <c r="B8" s="203" t="s">
        <v>181</v>
      </c>
      <c r="C8" s="204"/>
    </row>
    <row r="9" spans="1:3" s="195" customFormat="1" ht="12" x14ac:dyDescent="0.2">
      <c r="A9" s="205"/>
      <c r="B9" s="206" t="s">
        <v>182</v>
      </c>
      <c r="C9" s="207"/>
    </row>
    <row r="10" spans="1:3" s="195" customFormat="1" ht="12" x14ac:dyDescent="0.2">
      <c r="A10" s="205"/>
      <c r="B10" s="205" t="s">
        <v>183</v>
      </c>
      <c r="C10" s="206" t="s">
        <v>184</v>
      </c>
    </row>
    <row r="11" spans="1:3" s="195" customFormat="1" ht="12" x14ac:dyDescent="0.2">
      <c r="A11" s="205"/>
      <c r="B11" s="205" t="s">
        <v>420</v>
      </c>
      <c r="C11" s="206" t="s">
        <v>184</v>
      </c>
    </row>
    <row r="12" spans="1:3" s="195" customFormat="1" ht="12" x14ac:dyDescent="0.2">
      <c r="A12" s="205"/>
      <c r="B12" s="205" t="s">
        <v>421</v>
      </c>
      <c r="C12" s="206"/>
    </row>
    <row r="13" spans="1:3" s="195" customFormat="1" ht="12" x14ac:dyDescent="0.2">
      <c r="A13" s="205"/>
      <c r="B13" s="205" t="s">
        <v>422</v>
      </c>
      <c r="C13" s="206" t="s">
        <v>184</v>
      </c>
    </row>
    <row r="14" spans="1:3" s="195" customFormat="1" ht="12" x14ac:dyDescent="0.2">
      <c r="A14" s="205"/>
      <c r="B14" s="205" t="s">
        <v>423</v>
      </c>
      <c r="C14" s="206" t="s">
        <v>184</v>
      </c>
    </row>
    <row r="15" spans="1:3" s="195" customFormat="1" ht="12" x14ac:dyDescent="0.2">
      <c r="A15" s="205"/>
      <c r="B15" s="205" t="s">
        <v>1426</v>
      </c>
      <c r="C15" s="206"/>
    </row>
    <row r="16" spans="1:3" s="195" customFormat="1" ht="12" x14ac:dyDescent="0.2">
      <c r="A16" s="205"/>
      <c r="B16" s="205" t="s">
        <v>1427</v>
      </c>
      <c r="C16" s="206"/>
    </row>
    <row r="17" spans="1:3" s="195" customFormat="1" ht="12" x14ac:dyDescent="0.2">
      <c r="A17" s="205"/>
      <c r="B17" s="205" t="s">
        <v>1428</v>
      </c>
      <c r="C17" s="206" t="s">
        <v>184</v>
      </c>
    </row>
    <row r="18" spans="1:3" s="195" customFormat="1" ht="12" x14ac:dyDescent="0.2">
      <c r="A18" s="205"/>
      <c r="B18" s="205" t="s">
        <v>1429</v>
      </c>
      <c r="C18" s="206" t="s">
        <v>184</v>
      </c>
    </row>
    <row r="19" spans="1:3" s="195" customFormat="1" ht="12" x14ac:dyDescent="0.2">
      <c r="A19" s="205"/>
      <c r="B19" s="205" t="s">
        <v>1430</v>
      </c>
      <c r="C19" s="206"/>
    </row>
    <row r="20" spans="1:3" s="195" customFormat="1" ht="12" x14ac:dyDescent="0.2">
      <c r="A20" s="205"/>
      <c r="B20" s="205" t="s">
        <v>1431</v>
      </c>
      <c r="C20" s="206"/>
    </row>
    <row r="21" spans="1:3" s="195" customFormat="1" ht="12" x14ac:dyDescent="0.2">
      <c r="A21" s="205"/>
      <c r="B21" s="205" t="s">
        <v>1432</v>
      </c>
      <c r="C21" s="206" t="s">
        <v>184</v>
      </c>
    </row>
    <row r="22" spans="1:3" s="195" customFormat="1" ht="12" x14ac:dyDescent="0.2">
      <c r="A22" s="205"/>
      <c r="B22" s="205" t="s">
        <v>1433</v>
      </c>
      <c r="C22" s="206" t="s">
        <v>184</v>
      </c>
    </row>
    <row r="23" spans="1:3" s="195" customFormat="1" ht="12" x14ac:dyDescent="0.2">
      <c r="A23" s="205"/>
      <c r="B23" s="205" t="s">
        <v>1434</v>
      </c>
      <c r="C23" s="206" t="s">
        <v>184</v>
      </c>
    </row>
    <row r="24" spans="1:3" s="195" customFormat="1" ht="12" x14ac:dyDescent="0.2">
      <c r="A24" s="205"/>
      <c r="B24" s="205" t="s">
        <v>401</v>
      </c>
      <c r="C24" s="206"/>
    </row>
    <row r="25" spans="1:3" s="195" customFormat="1" ht="12" x14ac:dyDescent="0.2">
      <c r="A25" s="208"/>
      <c r="B25" s="209" t="s">
        <v>402</v>
      </c>
      <c r="C25" s="207" t="s">
        <v>184</v>
      </c>
    </row>
    <row r="26" spans="1:3" s="195" customFormat="1" ht="12" x14ac:dyDescent="0.2">
      <c r="A26" s="202" t="s">
        <v>403</v>
      </c>
      <c r="B26" s="203" t="s">
        <v>181</v>
      </c>
      <c r="C26" s="204"/>
    </row>
    <row r="27" spans="1:3" s="195" customFormat="1" ht="12" x14ac:dyDescent="0.2">
      <c r="A27" s="205"/>
      <c r="B27" s="206" t="s">
        <v>404</v>
      </c>
      <c r="C27" s="207"/>
    </row>
    <row r="28" spans="1:3" s="195" customFormat="1" ht="12" x14ac:dyDescent="0.2">
      <c r="A28" s="205"/>
      <c r="B28" s="206" t="s">
        <v>183</v>
      </c>
      <c r="C28" s="207" t="s">
        <v>405</v>
      </c>
    </row>
    <row r="29" spans="1:3" s="195" customFormat="1" ht="12" x14ac:dyDescent="0.2">
      <c r="A29" s="205"/>
      <c r="B29" s="206" t="s">
        <v>420</v>
      </c>
      <c r="C29" s="207" t="s">
        <v>405</v>
      </c>
    </row>
    <row r="30" spans="1:3" s="195" customFormat="1" ht="12" x14ac:dyDescent="0.2">
      <c r="A30" s="205"/>
      <c r="B30" s="206" t="s">
        <v>406</v>
      </c>
      <c r="C30" s="207"/>
    </row>
    <row r="31" spans="1:3" s="195" customFormat="1" ht="12" x14ac:dyDescent="0.2">
      <c r="A31" s="205"/>
      <c r="B31" s="206" t="s">
        <v>422</v>
      </c>
      <c r="C31" s="207" t="s">
        <v>405</v>
      </c>
    </row>
    <row r="32" spans="1:3" s="195" customFormat="1" ht="12" x14ac:dyDescent="0.2">
      <c r="A32" s="205"/>
      <c r="B32" s="206" t="s">
        <v>423</v>
      </c>
      <c r="C32" s="207" t="s">
        <v>405</v>
      </c>
    </row>
    <row r="33" spans="1:3" s="195" customFormat="1" ht="12" x14ac:dyDescent="0.2">
      <c r="A33" s="205"/>
      <c r="B33" s="206" t="s">
        <v>407</v>
      </c>
      <c r="C33" s="207"/>
    </row>
    <row r="34" spans="1:3" s="195" customFormat="1" ht="12" x14ac:dyDescent="0.2">
      <c r="A34" s="205"/>
      <c r="B34" s="206" t="s">
        <v>1427</v>
      </c>
      <c r="C34" s="207"/>
    </row>
    <row r="35" spans="1:3" s="195" customFormat="1" ht="12" x14ac:dyDescent="0.2">
      <c r="A35" s="205"/>
      <c r="B35" s="206" t="s">
        <v>1428</v>
      </c>
      <c r="C35" s="207" t="s">
        <v>405</v>
      </c>
    </row>
    <row r="36" spans="1:3" s="195" customFormat="1" ht="12" x14ac:dyDescent="0.2">
      <c r="A36" s="205"/>
      <c r="B36" s="206" t="s">
        <v>1429</v>
      </c>
      <c r="C36" s="207" t="s">
        <v>408</v>
      </c>
    </row>
    <row r="37" spans="1:3" s="195" customFormat="1" ht="12" x14ac:dyDescent="0.2">
      <c r="A37" s="205"/>
      <c r="B37" s="206" t="s">
        <v>410</v>
      </c>
      <c r="C37" s="207"/>
    </row>
    <row r="38" spans="1:3" s="195" customFormat="1" ht="12" x14ac:dyDescent="0.2">
      <c r="A38" s="205"/>
      <c r="B38" s="206" t="s">
        <v>1431</v>
      </c>
      <c r="C38" s="207"/>
    </row>
    <row r="39" spans="1:3" s="195" customFormat="1" ht="12" x14ac:dyDescent="0.2">
      <c r="A39" s="205"/>
      <c r="B39" s="206" t="s">
        <v>1432</v>
      </c>
      <c r="C39" s="207" t="s">
        <v>405</v>
      </c>
    </row>
    <row r="40" spans="1:3" s="195" customFormat="1" ht="12" x14ac:dyDescent="0.2">
      <c r="A40" s="205"/>
      <c r="B40" s="206" t="s">
        <v>1433</v>
      </c>
      <c r="C40" s="207" t="s">
        <v>405</v>
      </c>
    </row>
    <row r="41" spans="1:3" s="195" customFormat="1" ht="12" x14ac:dyDescent="0.2">
      <c r="A41" s="205"/>
      <c r="B41" s="206" t="s">
        <v>1434</v>
      </c>
      <c r="C41" s="207" t="s">
        <v>405</v>
      </c>
    </row>
    <row r="42" spans="1:3" s="195" customFormat="1" ht="12" x14ac:dyDescent="0.2">
      <c r="A42" s="205"/>
      <c r="B42" s="206" t="s">
        <v>359</v>
      </c>
      <c r="C42" s="207"/>
    </row>
    <row r="43" spans="1:3" s="195" customFormat="1" ht="12" x14ac:dyDescent="0.2">
      <c r="A43" s="208"/>
      <c r="B43" s="209" t="s">
        <v>402</v>
      </c>
      <c r="C43" s="210" t="s">
        <v>405</v>
      </c>
    </row>
    <row r="44" spans="1:3" s="195" customFormat="1" ht="12" x14ac:dyDescent="0.2">
      <c r="A44" s="202" t="s">
        <v>360</v>
      </c>
      <c r="B44" s="203" t="s">
        <v>31</v>
      </c>
      <c r="C44" s="204" t="s">
        <v>184</v>
      </c>
    </row>
    <row r="45" spans="1:3" s="195" customFormat="1" ht="12" x14ac:dyDescent="0.2">
      <c r="A45" s="208"/>
      <c r="B45" s="209" t="s">
        <v>32</v>
      </c>
      <c r="C45" s="210"/>
    </row>
    <row r="46" spans="1:3" s="195" customFormat="1" ht="12" x14ac:dyDescent="0.2">
      <c r="A46" s="202" t="s">
        <v>33</v>
      </c>
      <c r="B46" s="203" t="s">
        <v>31</v>
      </c>
      <c r="C46" s="204" t="s">
        <v>34</v>
      </c>
    </row>
    <row r="47" spans="1:3" s="195" customFormat="1" ht="12" x14ac:dyDescent="0.2">
      <c r="A47" s="208"/>
      <c r="B47" s="209" t="s">
        <v>35</v>
      </c>
      <c r="C47" s="210" t="s">
        <v>36</v>
      </c>
    </row>
    <row r="48" spans="1:3" s="195" customFormat="1" ht="12" x14ac:dyDescent="0.2">
      <c r="A48" s="202" t="s">
        <v>37</v>
      </c>
      <c r="B48" s="203" t="s">
        <v>38</v>
      </c>
      <c r="C48" s="204" t="s">
        <v>184</v>
      </c>
    </row>
    <row r="49" spans="1:3" s="195" customFormat="1" ht="12" x14ac:dyDescent="0.2">
      <c r="A49" s="208"/>
      <c r="B49" s="209" t="s">
        <v>39</v>
      </c>
      <c r="C49" s="210"/>
    </row>
    <row r="50" spans="1:3" s="195" customFormat="1" ht="12" x14ac:dyDescent="0.2">
      <c r="A50" s="202" t="s">
        <v>40</v>
      </c>
      <c r="B50" s="203" t="s">
        <v>1480</v>
      </c>
      <c r="C50" s="204" t="s">
        <v>184</v>
      </c>
    </row>
    <row r="51" spans="1:3" s="195" customFormat="1" ht="12" x14ac:dyDescent="0.2">
      <c r="A51" s="208"/>
      <c r="B51" s="209" t="s">
        <v>1715</v>
      </c>
      <c r="C51" s="210"/>
    </row>
    <row r="52" spans="1:3" s="195" customFormat="1" ht="12" x14ac:dyDescent="0.2">
      <c r="A52" s="202" t="s">
        <v>1716</v>
      </c>
      <c r="B52" s="203" t="s">
        <v>38</v>
      </c>
      <c r="C52" s="204" t="s">
        <v>405</v>
      </c>
    </row>
    <row r="53" spans="1:3" s="195" customFormat="1" ht="12" x14ac:dyDescent="0.2">
      <c r="A53" s="208"/>
      <c r="B53" s="209" t="s">
        <v>39</v>
      </c>
      <c r="C53" s="210"/>
    </row>
    <row r="54" spans="1:3" s="195" customFormat="1" ht="12" x14ac:dyDescent="0.2">
      <c r="A54" s="202" t="s">
        <v>1717</v>
      </c>
      <c r="B54" s="203" t="s">
        <v>1402</v>
      </c>
      <c r="C54" s="204" t="s">
        <v>405</v>
      </c>
    </row>
    <row r="55" spans="1:3" s="195" customFormat="1" ht="12" x14ac:dyDescent="0.2">
      <c r="A55" s="205"/>
      <c r="B55" s="206" t="s">
        <v>1715</v>
      </c>
      <c r="C55" s="207"/>
    </row>
    <row r="56" spans="1:3" s="195" customFormat="1" ht="12" x14ac:dyDescent="0.2">
      <c r="A56" s="202" t="s">
        <v>1403</v>
      </c>
      <c r="B56" s="203" t="s">
        <v>1404</v>
      </c>
      <c r="C56" s="203" t="s">
        <v>1405</v>
      </c>
    </row>
    <row r="57" spans="1:3" s="195" customFormat="1" ht="12" x14ac:dyDescent="0.2">
      <c r="A57" s="208"/>
      <c r="B57" s="209" t="s">
        <v>1406</v>
      </c>
      <c r="C57" s="210" t="s">
        <v>1407</v>
      </c>
    </row>
    <row r="58" spans="1:3" s="195" customFormat="1" ht="12" x14ac:dyDescent="0.2">
      <c r="A58" s="202" t="s">
        <v>1408</v>
      </c>
      <c r="B58" s="203" t="s">
        <v>1404</v>
      </c>
      <c r="C58" s="207" t="s">
        <v>1729</v>
      </c>
    </row>
    <row r="59" spans="1:3" s="195" customFormat="1" ht="12" x14ac:dyDescent="0.2">
      <c r="A59" s="205"/>
      <c r="B59" s="206" t="s">
        <v>1406</v>
      </c>
      <c r="C59" s="207" t="s">
        <v>1336</v>
      </c>
    </row>
    <row r="60" spans="1:3" s="195" customFormat="1" ht="12" x14ac:dyDescent="0.2">
      <c r="A60" s="205"/>
      <c r="B60" s="206"/>
      <c r="C60" s="206" t="s">
        <v>405</v>
      </c>
    </row>
    <row r="61" spans="1:3" s="195" customFormat="1" ht="12" x14ac:dyDescent="0.2">
      <c r="A61" s="208"/>
      <c r="B61" s="209"/>
      <c r="C61" s="210" t="s">
        <v>1337</v>
      </c>
    </row>
    <row r="62" spans="1:3" s="195" customFormat="1" ht="12" x14ac:dyDescent="0.2">
      <c r="A62" s="202" t="s">
        <v>1338</v>
      </c>
      <c r="B62" s="203" t="s">
        <v>1310</v>
      </c>
      <c r="C62" s="203" t="s">
        <v>1405</v>
      </c>
    </row>
    <row r="63" spans="1:3" s="195" customFormat="1" ht="12" x14ac:dyDescent="0.2">
      <c r="A63" s="205"/>
      <c r="B63" s="206" t="s">
        <v>1311</v>
      </c>
      <c r="C63" s="207" t="s">
        <v>1407</v>
      </c>
    </row>
    <row r="64" spans="1:3" s="195" customFormat="1" ht="12" x14ac:dyDescent="0.2">
      <c r="A64" s="208"/>
      <c r="B64" s="209" t="s">
        <v>1406</v>
      </c>
      <c r="C64" s="210"/>
    </row>
    <row r="65" spans="1:3" s="195" customFormat="1" ht="12" x14ac:dyDescent="0.2">
      <c r="A65" s="202" t="s">
        <v>1312</v>
      </c>
      <c r="B65" s="203" t="s">
        <v>1404</v>
      </c>
      <c r="C65" s="203" t="s">
        <v>1405</v>
      </c>
    </row>
    <row r="66" spans="1:3" s="195" customFormat="1" ht="12" x14ac:dyDescent="0.2">
      <c r="A66" s="205"/>
      <c r="B66" s="206" t="s">
        <v>1313</v>
      </c>
      <c r="C66" s="207" t="s">
        <v>1407</v>
      </c>
    </row>
    <row r="67" spans="1:3" s="195" customFormat="1" ht="12" x14ac:dyDescent="0.2">
      <c r="A67" s="208"/>
      <c r="B67" s="209" t="s">
        <v>1314</v>
      </c>
      <c r="C67" s="210"/>
    </row>
    <row r="68" spans="1:3" s="195" customFormat="1" ht="12" x14ac:dyDescent="0.2">
      <c r="A68" s="202" t="s">
        <v>1315</v>
      </c>
      <c r="B68" s="203" t="s">
        <v>1310</v>
      </c>
      <c r="C68" s="204" t="s">
        <v>1729</v>
      </c>
    </row>
    <row r="69" spans="1:3" s="195" customFormat="1" ht="12" x14ac:dyDescent="0.2">
      <c r="A69" s="205"/>
      <c r="B69" s="206" t="s">
        <v>1311</v>
      </c>
      <c r="C69" s="207" t="s">
        <v>1336</v>
      </c>
    </row>
    <row r="70" spans="1:3" s="195" customFormat="1" ht="12" x14ac:dyDescent="0.2">
      <c r="A70" s="205"/>
      <c r="B70" s="206" t="s">
        <v>1406</v>
      </c>
      <c r="C70" s="206" t="s">
        <v>405</v>
      </c>
    </row>
    <row r="71" spans="1:3" s="211" customFormat="1" ht="12" x14ac:dyDescent="0.2">
      <c r="A71" s="205"/>
      <c r="B71" s="206"/>
      <c r="C71" s="207" t="s">
        <v>1337</v>
      </c>
    </row>
    <row r="72" spans="1:3" s="195" customFormat="1" ht="12" x14ac:dyDescent="0.2">
      <c r="A72" s="202" t="s">
        <v>1316</v>
      </c>
      <c r="B72" s="203" t="s">
        <v>1404</v>
      </c>
      <c r="C72" s="204" t="s">
        <v>1729</v>
      </c>
    </row>
    <row r="73" spans="1:3" s="195" customFormat="1" ht="12" x14ac:dyDescent="0.2">
      <c r="A73" s="205"/>
      <c r="B73" s="206" t="s">
        <v>1313</v>
      </c>
      <c r="C73" s="207" t="s">
        <v>1336</v>
      </c>
    </row>
    <row r="74" spans="1:3" s="195" customFormat="1" ht="12" x14ac:dyDescent="0.2">
      <c r="A74" s="205"/>
      <c r="B74" s="206" t="s">
        <v>1314</v>
      </c>
      <c r="C74" s="206" t="s">
        <v>405</v>
      </c>
    </row>
    <row r="75" spans="1:3" s="211" customFormat="1" ht="12" x14ac:dyDescent="0.2">
      <c r="A75" s="208"/>
      <c r="B75" s="209"/>
      <c r="C75" s="207" t="s">
        <v>1337</v>
      </c>
    </row>
    <row r="76" spans="1:3" s="195" customFormat="1" ht="12" x14ac:dyDescent="0.2">
      <c r="A76" s="199" t="s">
        <v>1317</v>
      </c>
      <c r="B76" s="200" t="s">
        <v>1318</v>
      </c>
      <c r="C76" s="204" t="s">
        <v>184</v>
      </c>
    </row>
    <row r="77" spans="1:3" s="195" customFormat="1" ht="12" x14ac:dyDescent="0.2">
      <c r="A77" s="199" t="s">
        <v>1319</v>
      </c>
      <c r="B77" s="200" t="s">
        <v>1318</v>
      </c>
      <c r="C77" s="201" t="s">
        <v>405</v>
      </c>
    </row>
    <row r="78" spans="1:3" s="195" customFormat="1" ht="12" x14ac:dyDescent="0.2">
      <c r="A78" s="199" t="s">
        <v>1320</v>
      </c>
      <c r="B78" s="200" t="s">
        <v>1321</v>
      </c>
      <c r="C78" s="201" t="s">
        <v>1322</v>
      </c>
    </row>
    <row r="79" spans="1:3" s="195" customFormat="1" ht="12" x14ac:dyDescent="0.2">
      <c r="A79" s="199" t="s">
        <v>1323</v>
      </c>
      <c r="B79" s="200" t="s">
        <v>1321</v>
      </c>
      <c r="C79" s="201" t="s">
        <v>1324</v>
      </c>
    </row>
    <row r="80" spans="1:3" s="195" customFormat="1" ht="12" x14ac:dyDescent="0.2">
      <c r="A80" s="202" t="s">
        <v>1325</v>
      </c>
      <c r="B80" s="203" t="s">
        <v>1326</v>
      </c>
      <c r="C80" s="204"/>
    </row>
    <row r="81" spans="1:3" s="195" customFormat="1" ht="12" x14ac:dyDescent="0.2">
      <c r="A81" s="205"/>
      <c r="B81" s="206" t="s">
        <v>1550</v>
      </c>
      <c r="C81" s="207"/>
    </row>
    <row r="82" spans="1:3" s="195" customFormat="1" ht="12" x14ac:dyDescent="0.2">
      <c r="A82" s="205"/>
      <c r="B82" s="206" t="s">
        <v>422</v>
      </c>
      <c r="C82" s="206" t="s">
        <v>184</v>
      </c>
    </row>
    <row r="83" spans="1:3" s="195" customFormat="1" ht="12" x14ac:dyDescent="0.2">
      <c r="A83" s="205"/>
      <c r="B83" s="206" t="s">
        <v>1551</v>
      </c>
      <c r="C83" s="207"/>
    </row>
    <row r="84" spans="1:3" s="195" customFormat="1" ht="12" x14ac:dyDescent="0.2">
      <c r="A84" s="205"/>
      <c r="B84" s="206" t="s">
        <v>127</v>
      </c>
      <c r="C84" s="207"/>
    </row>
    <row r="85" spans="1:3" s="195" customFormat="1" ht="12" x14ac:dyDescent="0.2">
      <c r="A85" s="205"/>
      <c r="B85" s="206" t="s">
        <v>1428</v>
      </c>
      <c r="C85" s="206" t="s">
        <v>184</v>
      </c>
    </row>
    <row r="86" spans="1:3" s="195" customFormat="1" ht="12" x14ac:dyDescent="0.2">
      <c r="A86" s="208"/>
      <c r="B86" s="209" t="s">
        <v>1429</v>
      </c>
      <c r="C86" s="206" t="s">
        <v>184</v>
      </c>
    </row>
    <row r="87" spans="1:3" s="195" customFormat="1" ht="12" x14ac:dyDescent="0.2">
      <c r="A87" s="202" t="s">
        <v>128</v>
      </c>
      <c r="B87" s="203" t="s">
        <v>1326</v>
      </c>
      <c r="C87" s="204"/>
    </row>
    <row r="88" spans="1:3" s="195" customFormat="1" ht="12" x14ac:dyDescent="0.2">
      <c r="A88" s="205"/>
      <c r="B88" s="206" t="s">
        <v>1550</v>
      </c>
      <c r="C88" s="207"/>
    </row>
    <row r="89" spans="1:3" s="195" customFormat="1" ht="12" x14ac:dyDescent="0.2">
      <c r="A89" s="205"/>
      <c r="B89" s="206" t="s">
        <v>422</v>
      </c>
      <c r="C89" s="207" t="s">
        <v>405</v>
      </c>
    </row>
    <row r="90" spans="1:3" s="195" customFormat="1" ht="12" x14ac:dyDescent="0.2">
      <c r="A90" s="205"/>
      <c r="B90" s="206" t="s">
        <v>1551</v>
      </c>
      <c r="C90" s="207"/>
    </row>
    <row r="91" spans="1:3" s="195" customFormat="1" ht="12" x14ac:dyDescent="0.2">
      <c r="A91" s="205"/>
      <c r="B91" s="206" t="s">
        <v>127</v>
      </c>
      <c r="C91" s="207"/>
    </row>
    <row r="92" spans="1:3" s="195" customFormat="1" ht="12" x14ac:dyDescent="0.2">
      <c r="A92" s="205"/>
      <c r="B92" s="206" t="s">
        <v>1428</v>
      </c>
      <c r="C92" s="207" t="s">
        <v>405</v>
      </c>
    </row>
    <row r="93" spans="1:3" s="195" customFormat="1" ht="12" x14ac:dyDescent="0.2">
      <c r="A93" s="208"/>
      <c r="B93" s="209" t="s">
        <v>1429</v>
      </c>
      <c r="C93" s="210" t="s">
        <v>405</v>
      </c>
    </row>
    <row r="94" spans="1:3" s="195" customFormat="1" ht="12" x14ac:dyDescent="0.2">
      <c r="A94" s="202" t="s">
        <v>129</v>
      </c>
      <c r="B94" s="203" t="s">
        <v>130</v>
      </c>
      <c r="C94" s="206" t="s">
        <v>184</v>
      </c>
    </row>
    <row r="95" spans="1:3" s="195" customFormat="1" ht="12" x14ac:dyDescent="0.2">
      <c r="A95" s="205"/>
      <c r="B95" s="206" t="s">
        <v>131</v>
      </c>
      <c r="C95" s="207"/>
    </row>
    <row r="96" spans="1:3" s="195" customFormat="1" ht="12" x14ac:dyDescent="0.2">
      <c r="A96" s="208"/>
      <c r="B96" s="209" t="s">
        <v>132</v>
      </c>
      <c r="C96" s="210"/>
    </row>
    <row r="97" spans="1:3" s="195" customFormat="1" ht="12" x14ac:dyDescent="0.2">
      <c r="A97" s="202" t="s">
        <v>133</v>
      </c>
      <c r="B97" s="203" t="s">
        <v>130</v>
      </c>
      <c r="C97" s="204" t="s">
        <v>405</v>
      </c>
    </row>
    <row r="98" spans="1:3" s="195" customFormat="1" ht="12" x14ac:dyDescent="0.2">
      <c r="A98" s="205"/>
      <c r="B98" s="206" t="s">
        <v>131</v>
      </c>
      <c r="C98" s="207"/>
    </row>
    <row r="99" spans="1:3" s="195" customFormat="1" ht="12" x14ac:dyDescent="0.2">
      <c r="A99" s="208"/>
      <c r="B99" s="209" t="s">
        <v>134</v>
      </c>
      <c r="C99" s="210"/>
    </row>
    <row r="100" spans="1:3" s="195" customFormat="1" ht="12" x14ac:dyDescent="0.2">
      <c r="A100" s="200"/>
      <c r="B100" s="200"/>
      <c r="C100" s="200"/>
    </row>
    <row r="101" spans="1:3" s="195" customFormat="1" ht="12" x14ac:dyDescent="0.2">
      <c r="A101" s="200" t="s">
        <v>135</v>
      </c>
      <c r="B101" s="200" t="s">
        <v>136</v>
      </c>
      <c r="C101" s="200" t="s">
        <v>184</v>
      </c>
    </row>
    <row r="102" spans="1:3" s="195" customFormat="1" ht="12" x14ac:dyDescent="0.2">
      <c r="A102" s="203" t="s">
        <v>780</v>
      </c>
      <c r="B102" s="203" t="s">
        <v>136</v>
      </c>
      <c r="C102" s="203" t="s">
        <v>405</v>
      </c>
    </row>
    <row r="103" spans="1:3" s="195" customFormat="1" ht="12" x14ac:dyDescent="0.2">
      <c r="A103" s="203" t="s">
        <v>781</v>
      </c>
      <c r="B103" s="203" t="s">
        <v>782</v>
      </c>
      <c r="C103" s="203" t="s">
        <v>184</v>
      </c>
    </row>
    <row r="104" spans="1:3" s="195" customFormat="1" ht="12" x14ac:dyDescent="0.2">
      <c r="A104" s="209"/>
      <c r="B104" s="209" t="s">
        <v>783</v>
      </c>
      <c r="C104" s="209"/>
    </row>
    <row r="105" spans="1:3" s="195" customFormat="1" ht="12" x14ac:dyDescent="0.2">
      <c r="A105" s="203" t="s">
        <v>784</v>
      </c>
      <c r="B105" s="203" t="s">
        <v>782</v>
      </c>
      <c r="C105" s="203" t="s">
        <v>405</v>
      </c>
    </row>
    <row r="106" spans="1:3" s="195" customFormat="1" ht="12" x14ac:dyDescent="0.2">
      <c r="A106" s="209"/>
      <c r="B106" s="209" t="s">
        <v>783</v>
      </c>
      <c r="C106" s="209"/>
    </row>
    <row r="107" spans="1:3" s="195" customFormat="1" ht="12" x14ac:dyDescent="0.2">
      <c r="A107" s="200" t="s">
        <v>785</v>
      </c>
      <c r="B107" s="200" t="s">
        <v>384</v>
      </c>
      <c r="C107" s="200" t="s">
        <v>184</v>
      </c>
    </row>
    <row r="108" spans="1:3" s="195" customFormat="1" ht="12" x14ac:dyDescent="0.2">
      <c r="A108" s="203" t="s">
        <v>385</v>
      </c>
      <c r="B108" s="203" t="s">
        <v>384</v>
      </c>
      <c r="C108" s="203" t="s">
        <v>405</v>
      </c>
    </row>
    <row r="109" spans="1:3" s="211" customFormat="1" ht="12" x14ac:dyDescent="0.2">
      <c r="A109" s="209"/>
      <c r="B109" s="209"/>
      <c r="C109" s="209"/>
    </row>
    <row r="110" spans="1:3" s="195" customFormat="1" ht="12" x14ac:dyDescent="0.2">
      <c r="A110" s="203" t="s">
        <v>284</v>
      </c>
      <c r="B110" s="203" t="s">
        <v>1357</v>
      </c>
      <c r="C110" s="203" t="s">
        <v>405</v>
      </c>
    </row>
    <row r="111" spans="1:3" s="195" customFormat="1" ht="12" x14ac:dyDescent="0.2">
      <c r="A111" s="203" t="s">
        <v>1358</v>
      </c>
      <c r="B111" s="203" t="s">
        <v>1606</v>
      </c>
      <c r="C111" s="203" t="s">
        <v>184</v>
      </c>
    </row>
    <row r="112" spans="1:3" s="195" customFormat="1" ht="12" x14ac:dyDescent="0.2">
      <c r="A112" s="209"/>
      <c r="B112" s="209" t="s">
        <v>1607</v>
      </c>
      <c r="C112" s="209"/>
    </row>
    <row r="113" spans="1:3" s="195" customFormat="1" ht="12" x14ac:dyDescent="0.2">
      <c r="A113" s="203" t="s">
        <v>1608</v>
      </c>
      <c r="B113" s="203" t="s">
        <v>1606</v>
      </c>
      <c r="C113" s="203" t="s">
        <v>405</v>
      </c>
    </row>
    <row r="114" spans="1:3" s="195" customFormat="1" ht="12" x14ac:dyDescent="0.2">
      <c r="A114" s="209"/>
      <c r="B114" s="209" t="s">
        <v>1607</v>
      </c>
      <c r="C114" s="20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2"/>
    <col min="2" max="2" width="48.85546875" style="212" customWidth="1"/>
    <col min="3" max="3" width="22.140625" style="212" customWidth="1"/>
    <col min="4" max="16384" width="11.42578125" style="212"/>
  </cols>
  <sheetData>
    <row r="1" spans="1:3" s="195" customFormat="1" ht="28.5" customHeight="1" x14ac:dyDescent="0.25">
      <c r="A1" s="500" t="s">
        <v>107</v>
      </c>
      <c r="B1" s="500"/>
      <c r="C1" s="500"/>
    </row>
    <row r="2" spans="1:3" s="195" customFormat="1" ht="12" x14ac:dyDescent="0.2"/>
    <row r="3" spans="1:3" s="195" customFormat="1" ht="12" x14ac:dyDescent="0.2">
      <c r="A3" s="196" t="s">
        <v>1188</v>
      </c>
      <c r="B3" s="197" t="s">
        <v>1189</v>
      </c>
      <c r="C3" s="198" t="s">
        <v>1190</v>
      </c>
    </row>
    <row r="4" spans="1:3" s="195" customFormat="1" ht="12" x14ac:dyDescent="0.2">
      <c r="A4" s="199" t="s">
        <v>1609</v>
      </c>
      <c r="B4" s="200" t="s">
        <v>1192</v>
      </c>
      <c r="C4" s="201" t="s">
        <v>750</v>
      </c>
    </row>
    <row r="5" spans="1:3" s="195" customFormat="1" ht="12" x14ac:dyDescent="0.2">
      <c r="A5" s="199" t="s">
        <v>1610</v>
      </c>
      <c r="B5" s="200" t="s">
        <v>178</v>
      </c>
      <c r="C5" s="201" t="s">
        <v>750</v>
      </c>
    </row>
    <row r="6" spans="1:3" s="195" customFormat="1" ht="12" x14ac:dyDescent="0.2">
      <c r="A6" s="497" t="s">
        <v>1611</v>
      </c>
      <c r="B6" s="203" t="s">
        <v>1612</v>
      </c>
      <c r="C6" s="497" t="s">
        <v>184</v>
      </c>
    </row>
    <row r="7" spans="1:3" s="195" customFormat="1" ht="12" x14ac:dyDescent="0.2">
      <c r="A7" s="499"/>
      <c r="B7" s="209" t="s">
        <v>1406</v>
      </c>
      <c r="C7" s="498"/>
    </row>
    <row r="8" spans="1:3" s="195" customFormat="1" ht="12" x14ac:dyDescent="0.2">
      <c r="A8" s="494" t="s">
        <v>1613</v>
      </c>
      <c r="B8" s="202" t="s">
        <v>1612</v>
      </c>
      <c r="C8" s="497" t="s">
        <v>184</v>
      </c>
    </row>
    <row r="9" spans="1:3" s="195" customFormat="1" ht="12" x14ac:dyDescent="0.2">
      <c r="A9" s="495"/>
      <c r="B9" s="205" t="s">
        <v>1313</v>
      </c>
      <c r="C9" s="498"/>
    </row>
    <row r="10" spans="1:3" s="195" customFormat="1" ht="12" x14ac:dyDescent="0.2">
      <c r="A10" s="496"/>
      <c r="B10" s="208" t="s">
        <v>1314</v>
      </c>
      <c r="C10" s="499"/>
    </row>
    <row r="11" spans="1:3" s="195" customFormat="1" ht="12" x14ac:dyDescent="0.2">
      <c r="A11" s="497" t="s">
        <v>1614</v>
      </c>
      <c r="B11" s="203" t="s">
        <v>1307</v>
      </c>
      <c r="C11" s="497" t="s">
        <v>184</v>
      </c>
    </row>
    <row r="12" spans="1:3" s="195" customFormat="1" ht="12" x14ac:dyDescent="0.2">
      <c r="A12" s="499"/>
      <c r="B12" s="209" t="s">
        <v>1406</v>
      </c>
      <c r="C12" s="498"/>
    </row>
    <row r="13" spans="1:3" s="195" customFormat="1" ht="12" x14ac:dyDescent="0.2">
      <c r="A13" s="494" t="s">
        <v>1308</v>
      </c>
      <c r="B13" s="203" t="s">
        <v>1307</v>
      </c>
      <c r="C13" s="497" t="s">
        <v>184</v>
      </c>
    </row>
    <row r="14" spans="1:3" s="195" customFormat="1" ht="12" x14ac:dyDescent="0.2">
      <c r="A14" s="495"/>
      <c r="B14" s="206" t="s">
        <v>1313</v>
      </c>
      <c r="C14" s="498"/>
    </row>
    <row r="15" spans="1:3" s="195" customFormat="1" ht="12" x14ac:dyDescent="0.2">
      <c r="A15" s="496"/>
      <c r="B15" s="209" t="s">
        <v>1314</v>
      </c>
      <c r="C15" s="499"/>
    </row>
    <row r="16" spans="1:3" s="195" customFormat="1" ht="12" x14ac:dyDescent="0.2">
      <c r="A16" s="497" t="s">
        <v>843</v>
      </c>
      <c r="B16" s="203" t="s">
        <v>218</v>
      </c>
      <c r="C16" s="497" t="s">
        <v>184</v>
      </c>
    </row>
    <row r="17" spans="1:3" s="195" customFormat="1" ht="12" x14ac:dyDescent="0.2">
      <c r="A17" s="499"/>
      <c r="B17" s="209" t="s">
        <v>1406</v>
      </c>
      <c r="C17" s="498"/>
    </row>
    <row r="18" spans="1:3" s="195" customFormat="1" ht="12" x14ac:dyDescent="0.2">
      <c r="A18" s="494" t="s">
        <v>219</v>
      </c>
      <c r="B18" s="203" t="s">
        <v>218</v>
      </c>
      <c r="C18" s="497" t="s">
        <v>184</v>
      </c>
    </row>
    <row r="19" spans="1:3" s="195" customFormat="1" ht="12" x14ac:dyDescent="0.2">
      <c r="A19" s="495"/>
      <c r="B19" s="206" t="s">
        <v>1313</v>
      </c>
      <c r="C19" s="498"/>
    </row>
    <row r="20" spans="1:3" s="195" customFormat="1" ht="12" x14ac:dyDescent="0.2">
      <c r="A20" s="496"/>
      <c r="B20" s="209" t="s">
        <v>1314</v>
      </c>
      <c r="C20" s="499"/>
    </row>
    <row r="21" spans="1:3" s="195" customFormat="1" ht="12" x14ac:dyDescent="0.2">
      <c r="A21" s="497" t="s">
        <v>220</v>
      </c>
      <c r="B21" s="203" t="s">
        <v>221</v>
      </c>
      <c r="C21" s="497" t="s">
        <v>1028</v>
      </c>
    </row>
    <row r="22" spans="1:3" s="195" customFormat="1" ht="12" x14ac:dyDescent="0.2">
      <c r="A22" s="499"/>
      <c r="B22" s="209" t="s">
        <v>222</v>
      </c>
      <c r="C22" s="498"/>
    </row>
    <row r="23" spans="1:3" s="195" customFormat="1" ht="12" x14ac:dyDescent="0.2">
      <c r="A23" s="494" t="s">
        <v>223</v>
      </c>
      <c r="B23" s="203" t="s">
        <v>221</v>
      </c>
      <c r="C23" s="497" t="s">
        <v>1028</v>
      </c>
    </row>
    <row r="24" spans="1:3" s="195" customFormat="1" ht="12" x14ac:dyDescent="0.2">
      <c r="A24" s="495"/>
      <c r="B24" s="206" t="s">
        <v>224</v>
      </c>
      <c r="C24" s="498"/>
    </row>
    <row r="25" spans="1:3" s="195" customFormat="1" ht="12" x14ac:dyDescent="0.2">
      <c r="A25" s="496"/>
      <c r="B25" s="209" t="s">
        <v>225</v>
      </c>
      <c r="C25" s="499"/>
    </row>
    <row r="26" spans="1:3" x14ac:dyDescent="0.2">
      <c r="A26" s="199" t="s">
        <v>226</v>
      </c>
      <c r="B26" s="203" t="s">
        <v>227</v>
      </c>
      <c r="C26" s="204" t="s">
        <v>184</v>
      </c>
    </row>
    <row r="27" spans="1:3" s="195" customFormat="1" ht="12" x14ac:dyDescent="0.2">
      <c r="A27" s="497" t="s">
        <v>1097</v>
      </c>
      <c r="B27" s="203" t="s">
        <v>1098</v>
      </c>
      <c r="C27" s="497" t="s">
        <v>184</v>
      </c>
    </row>
    <row r="28" spans="1:3" s="195" customFormat="1" ht="12" x14ac:dyDescent="0.2">
      <c r="A28" s="499"/>
      <c r="B28" s="209" t="s">
        <v>1314</v>
      </c>
      <c r="C28" s="498"/>
    </row>
    <row r="29" spans="1:3" x14ac:dyDescent="0.2">
      <c r="A29" s="199" t="s">
        <v>1099</v>
      </c>
      <c r="B29" s="203" t="s">
        <v>1100</v>
      </c>
      <c r="C29" s="204" t="s">
        <v>184</v>
      </c>
    </row>
    <row r="30" spans="1:3" s="195" customFormat="1" ht="12" x14ac:dyDescent="0.2">
      <c r="A30" s="497" t="s">
        <v>1101</v>
      </c>
      <c r="B30" s="203" t="s">
        <v>1102</v>
      </c>
      <c r="C30" s="497" t="s">
        <v>184</v>
      </c>
    </row>
    <row r="31" spans="1:3" s="195" customFormat="1" ht="12" x14ac:dyDescent="0.2">
      <c r="A31" s="499"/>
      <c r="B31" s="209" t="s">
        <v>1314</v>
      </c>
      <c r="C31" s="498"/>
    </row>
    <row r="32" spans="1:3" x14ac:dyDescent="0.2">
      <c r="A32" s="497" t="s">
        <v>1103</v>
      </c>
      <c r="B32" s="203" t="s">
        <v>1104</v>
      </c>
      <c r="C32" s="497" t="s">
        <v>184</v>
      </c>
    </row>
    <row r="33" spans="1:3" x14ac:dyDescent="0.2">
      <c r="A33" s="499"/>
      <c r="B33" s="209" t="s">
        <v>1105</v>
      </c>
      <c r="C33" s="498"/>
    </row>
    <row r="34" spans="1:3" s="195" customFormat="1" ht="12" x14ac:dyDescent="0.2">
      <c r="A34" s="497" t="s">
        <v>1106</v>
      </c>
      <c r="B34" s="203" t="s">
        <v>1104</v>
      </c>
      <c r="C34" s="497" t="s">
        <v>184</v>
      </c>
    </row>
    <row r="35" spans="1:3" s="195" customFormat="1" ht="12" x14ac:dyDescent="0.2">
      <c r="A35" s="498"/>
      <c r="B35" s="206" t="s">
        <v>1107</v>
      </c>
      <c r="C35" s="498"/>
    </row>
    <row r="36" spans="1:3" s="195" customFormat="1" ht="12" x14ac:dyDescent="0.2">
      <c r="A36" s="499"/>
      <c r="B36" s="209" t="s">
        <v>1314</v>
      </c>
      <c r="C36" s="499"/>
    </row>
    <row r="37" spans="1:3" x14ac:dyDescent="0.2">
      <c r="A37" s="497" t="s">
        <v>1108</v>
      </c>
      <c r="B37" s="203" t="s">
        <v>1110</v>
      </c>
      <c r="C37" s="497" t="s">
        <v>184</v>
      </c>
    </row>
    <row r="38" spans="1:3" x14ac:dyDescent="0.2">
      <c r="A38" s="499"/>
      <c r="B38" s="209" t="s">
        <v>1105</v>
      </c>
      <c r="C38" s="498"/>
    </row>
    <row r="39" spans="1:3" s="195" customFormat="1" ht="12" x14ac:dyDescent="0.2">
      <c r="A39" s="497" t="s">
        <v>1109</v>
      </c>
      <c r="B39" s="203" t="s">
        <v>1110</v>
      </c>
      <c r="C39" s="497" t="s">
        <v>184</v>
      </c>
    </row>
    <row r="40" spans="1:3" s="195" customFormat="1" ht="12" x14ac:dyDescent="0.2">
      <c r="A40" s="498"/>
      <c r="B40" s="206" t="s">
        <v>1107</v>
      </c>
      <c r="C40" s="498"/>
    </row>
    <row r="41" spans="1:3" s="195" customFormat="1" ht="12" x14ac:dyDescent="0.2">
      <c r="A41" s="499"/>
      <c r="B41" s="209" t="s">
        <v>1314</v>
      </c>
      <c r="C41" s="499"/>
    </row>
    <row r="42" spans="1:3" x14ac:dyDescent="0.2">
      <c r="A42" s="497" t="s">
        <v>1111</v>
      </c>
      <c r="B42" s="203" t="s">
        <v>1059</v>
      </c>
      <c r="C42" s="497" t="s">
        <v>184</v>
      </c>
    </row>
    <row r="43" spans="1:3" x14ac:dyDescent="0.2">
      <c r="A43" s="499"/>
      <c r="B43" s="206" t="s">
        <v>222</v>
      </c>
      <c r="C43" s="498"/>
    </row>
    <row r="44" spans="1:3" s="195" customFormat="1" ht="12" x14ac:dyDescent="0.2">
      <c r="A44" s="497" t="s">
        <v>1112</v>
      </c>
      <c r="B44" s="203" t="s">
        <v>1059</v>
      </c>
      <c r="C44" s="497" t="s">
        <v>184</v>
      </c>
    </row>
    <row r="45" spans="1:3" s="195" customFormat="1" ht="12" x14ac:dyDescent="0.2">
      <c r="A45" s="498"/>
      <c r="B45" s="206" t="s">
        <v>224</v>
      </c>
      <c r="C45" s="498"/>
    </row>
    <row r="46" spans="1:3" s="195" customFormat="1" ht="12" x14ac:dyDescent="0.2">
      <c r="A46" s="499"/>
      <c r="B46" s="209" t="s">
        <v>225</v>
      </c>
      <c r="C46" s="499"/>
    </row>
    <row r="47" spans="1:3" x14ac:dyDescent="0.2">
      <c r="A47" s="497" t="s">
        <v>1552</v>
      </c>
      <c r="B47" s="203" t="s">
        <v>1398</v>
      </c>
      <c r="C47" s="497" t="s">
        <v>184</v>
      </c>
    </row>
    <row r="48" spans="1:3" x14ac:dyDescent="0.2">
      <c r="A48" s="499"/>
      <c r="B48" s="206" t="s">
        <v>222</v>
      </c>
      <c r="C48" s="499"/>
    </row>
    <row r="49" spans="1:245" x14ac:dyDescent="0.2">
      <c r="A49" s="497" t="s">
        <v>1422</v>
      </c>
      <c r="B49" s="203" t="s">
        <v>1398</v>
      </c>
      <c r="C49" s="497" t="s">
        <v>184</v>
      </c>
    </row>
    <row r="50" spans="1:245" x14ac:dyDescent="0.2">
      <c r="A50" s="498"/>
      <c r="B50" s="206" t="s">
        <v>224</v>
      </c>
      <c r="C50" s="498"/>
    </row>
    <row r="51" spans="1:245" x14ac:dyDescent="0.2">
      <c r="A51" s="499"/>
      <c r="B51" s="209" t="s">
        <v>225</v>
      </c>
      <c r="C51" s="499"/>
    </row>
    <row r="52" spans="1:245" x14ac:dyDescent="0.2">
      <c r="A52" s="497" t="s">
        <v>1423</v>
      </c>
      <c r="B52" s="203" t="s">
        <v>1775</v>
      </c>
      <c r="C52" s="497" t="s">
        <v>184</v>
      </c>
    </row>
    <row r="53" spans="1:245" x14ac:dyDescent="0.2">
      <c r="A53" s="499"/>
      <c r="B53" s="206" t="s">
        <v>222</v>
      </c>
      <c r="C53" s="499"/>
    </row>
    <row r="54" spans="1:245" x14ac:dyDescent="0.2">
      <c r="A54" s="497" t="s">
        <v>126</v>
      </c>
      <c r="B54" s="203" t="s">
        <v>1775</v>
      </c>
      <c r="C54" s="497" t="s">
        <v>184</v>
      </c>
    </row>
    <row r="55" spans="1:245" x14ac:dyDescent="0.2">
      <c r="A55" s="498"/>
      <c r="B55" s="206" t="s">
        <v>224</v>
      </c>
      <c r="C55" s="498"/>
    </row>
    <row r="56" spans="1:245" x14ac:dyDescent="0.2">
      <c r="A56" s="499"/>
      <c r="B56" s="209" t="s">
        <v>225</v>
      </c>
      <c r="C56" s="499"/>
    </row>
    <row r="57" spans="1:245" x14ac:dyDescent="0.2">
      <c r="A57" s="213" t="s">
        <v>1060</v>
      </c>
      <c r="B57" s="203" t="s">
        <v>952</v>
      </c>
      <c r="C57" s="204" t="s">
        <v>184</v>
      </c>
    </row>
    <row r="58" spans="1:245" x14ac:dyDescent="0.2">
      <c r="A58" s="497" t="s">
        <v>953</v>
      </c>
      <c r="B58" s="203" t="s">
        <v>954</v>
      </c>
      <c r="C58" s="497" t="s">
        <v>184</v>
      </c>
    </row>
    <row r="59" spans="1:245" x14ac:dyDescent="0.2">
      <c r="A59" s="499"/>
      <c r="B59" s="209" t="s">
        <v>1314</v>
      </c>
      <c r="C59" s="499"/>
    </row>
    <row r="60" spans="1:245" x14ac:dyDescent="0.2">
      <c r="A60" s="214" t="s">
        <v>955</v>
      </c>
      <c r="B60" s="200" t="s">
        <v>956</v>
      </c>
      <c r="C60" s="200" t="s">
        <v>484</v>
      </c>
    </row>
    <row r="61" spans="1:245" x14ac:dyDescent="0.2">
      <c r="A61" s="214" t="s">
        <v>957</v>
      </c>
      <c r="B61" s="200" t="s">
        <v>1605</v>
      </c>
      <c r="C61" s="200" t="s">
        <v>184</v>
      </c>
    </row>
    <row r="62" spans="1:245" x14ac:dyDescent="0.2">
      <c r="A62" s="501" t="s">
        <v>958</v>
      </c>
      <c r="B62" s="200" t="s">
        <v>959</v>
      </c>
      <c r="C62" s="501" t="s">
        <v>184</v>
      </c>
    </row>
    <row r="63" spans="1:245" x14ac:dyDescent="0.2">
      <c r="A63" s="501"/>
      <c r="B63" s="200" t="s">
        <v>960</v>
      </c>
      <c r="C63" s="501"/>
    </row>
    <row r="64" spans="1:245" s="216" customFormat="1" x14ac:dyDescent="0.2">
      <c r="A64" s="214" t="s">
        <v>961</v>
      </c>
      <c r="B64" s="200" t="s">
        <v>962</v>
      </c>
      <c r="C64" s="200" t="s">
        <v>184</v>
      </c>
      <c r="D64" s="215"/>
      <c r="E64" s="211"/>
      <c r="F64" s="215"/>
      <c r="G64" s="211"/>
      <c r="H64" s="215"/>
      <c r="I64" s="211"/>
      <c r="J64" s="215"/>
      <c r="K64" s="211"/>
      <c r="L64" s="215"/>
      <c r="M64" s="211"/>
      <c r="N64" s="215"/>
      <c r="O64" s="211"/>
      <c r="P64" s="215"/>
      <c r="Q64" s="211"/>
      <c r="R64" s="215"/>
      <c r="S64" s="211"/>
      <c r="T64" s="215"/>
      <c r="U64" s="211"/>
      <c r="V64" s="215"/>
      <c r="W64" s="211"/>
      <c r="X64" s="215"/>
      <c r="Y64" s="211"/>
      <c r="Z64" s="215"/>
      <c r="AA64" s="211"/>
      <c r="AB64" s="215"/>
      <c r="AC64" s="211"/>
      <c r="AD64" s="215"/>
      <c r="AE64" s="211"/>
      <c r="AF64" s="215"/>
      <c r="AG64" s="211"/>
      <c r="AH64" s="215"/>
      <c r="AI64" s="211"/>
      <c r="AJ64" s="215"/>
      <c r="AK64" s="211"/>
      <c r="AL64" s="215"/>
      <c r="AM64" s="211"/>
      <c r="AN64" s="215"/>
      <c r="AO64" s="211"/>
      <c r="AP64" s="215"/>
      <c r="AQ64" s="211"/>
      <c r="AR64" s="215"/>
      <c r="AS64" s="211"/>
      <c r="AT64" s="215"/>
      <c r="AU64" s="211"/>
      <c r="AV64" s="215"/>
      <c r="AW64" s="211"/>
      <c r="AX64" s="215"/>
      <c r="AY64" s="211"/>
      <c r="AZ64" s="215"/>
      <c r="BA64" s="211"/>
      <c r="BB64" s="215"/>
      <c r="BC64" s="211"/>
      <c r="BD64" s="215"/>
      <c r="BE64" s="211"/>
      <c r="BF64" s="215"/>
      <c r="BG64" s="211"/>
      <c r="BH64" s="215"/>
      <c r="BI64" s="211"/>
      <c r="BJ64" s="215"/>
      <c r="BK64" s="211"/>
      <c r="BL64" s="215"/>
      <c r="BM64" s="211"/>
      <c r="BN64" s="215"/>
      <c r="BO64" s="211"/>
      <c r="BP64" s="215"/>
      <c r="BQ64" s="211"/>
      <c r="BR64" s="215"/>
      <c r="BS64" s="211"/>
      <c r="BT64" s="215"/>
      <c r="BU64" s="211"/>
      <c r="BV64" s="215"/>
      <c r="BW64" s="211"/>
      <c r="BX64" s="215"/>
      <c r="BY64" s="211"/>
      <c r="BZ64" s="215"/>
      <c r="CA64" s="211"/>
      <c r="CB64" s="215"/>
      <c r="CC64" s="211"/>
      <c r="CD64" s="215"/>
      <c r="CE64" s="211"/>
      <c r="CF64" s="215"/>
      <c r="CG64" s="211"/>
      <c r="CH64" s="215"/>
      <c r="CI64" s="211"/>
      <c r="CJ64" s="215"/>
      <c r="CK64" s="211"/>
      <c r="CL64" s="215"/>
      <c r="CM64" s="211"/>
      <c r="CN64" s="215"/>
      <c r="CO64" s="211"/>
      <c r="CP64" s="215"/>
      <c r="CQ64" s="211"/>
      <c r="CR64" s="215"/>
      <c r="CS64" s="211"/>
      <c r="CT64" s="215"/>
      <c r="CU64" s="211"/>
      <c r="CV64" s="215"/>
      <c r="CW64" s="211"/>
      <c r="CX64" s="215"/>
      <c r="CY64" s="211"/>
      <c r="CZ64" s="215"/>
      <c r="DA64" s="211"/>
      <c r="DB64" s="215"/>
      <c r="DC64" s="211"/>
      <c r="DD64" s="215"/>
      <c r="DE64" s="211"/>
      <c r="DF64" s="215"/>
      <c r="DG64" s="211"/>
      <c r="DH64" s="215"/>
      <c r="DI64" s="211"/>
      <c r="DJ64" s="215"/>
      <c r="DK64" s="211"/>
      <c r="DL64" s="215"/>
      <c r="DM64" s="211"/>
      <c r="DN64" s="215"/>
      <c r="DO64" s="211"/>
      <c r="DP64" s="215"/>
      <c r="DQ64" s="211"/>
      <c r="DR64" s="215"/>
      <c r="DS64" s="211"/>
      <c r="DT64" s="215"/>
      <c r="DU64" s="211"/>
      <c r="DV64" s="215"/>
      <c r="DW64" s="211"/>
      <c r="DX64" s="215"/>
      <c r="DY64" s="211"/>
      <c r="DZ64" s="215"/>
      <c r="EA64" s="211"/>
      <c r="EB64" s="215"/>
      <c r="EC64" s="211"/>
      <c r="ED64" s="215"/>
      <c r="EE64" s="211"/>
      <c r="EF64" s="215"/>
      <c r="EG64" s="211"/>
      <c r="EH64" s="215"/>
      <c r="EI64" s="211"/>
      <c r="EJ64" s="215"/>
      <c r="EK64" s="211"/>
      <c r="EL64" s="215"/>
      <c r="EM64" s="211"/>
      <c r="EN64" s="215"/>
      <c r="EO64" s="211"/>
      <c r="EP64" s="215"/>
      <c r="EQ64" s="211"/>
      <c r="ER64" s="215"/>
      <c r="ES64" s="211"/>
      <c r="ET64" s="215"/>
      <c r="EU64" s="211"/>
      <c r="EV64" s="215"/>
      <c r="EW64" s="211"/>
      <c r="EX64" s="215"/>
      <c r="EY64" s="211"/>
      <c r="EZ64" s="215"/>
      <c r="FA64" s="211"/>
      <c r="FB64" s="215"/>
      <c r="FC64" s="211"/>
      <c r="FD64" s="215"/>
      <c r="FE64" s="211"/>
      <c r="FF64" s="215"/>
      <c r="FG64" s="211"/>
      <c r="FH64" s="215"/>
      <c r="FI64" s="211"/>
      <c r="FJ64" s="215"/>
      <c r="FK64" s="211"/>
      <c r="FL64" s="215"/>
      <c r="FM64" s="211"/>
      <c r="FN64" s="215"/>
      <c r="FO64" s="211"/>
      <c r="FP64" s="215"/>
      <c r="FQ64" s="211"/>
      <c r="FR64" s="215"/>
      <c r="FS64" s="211"/>
      <c r="FT64" s="215"/>
      <c r="FU64" s="211"/>
      <c r="FV64" s="215"/>
      <c r="FW64" s="211"/>
      <c r="FX64" s="215"/>
      <c r="FY64" s="211"/>
      <c r="FZ64" s="215"/>
      <c r="GA64" s="211"/>
      <c r="GB64" s="215"/>
      <c r="GC64" s="211"/>
      <c r="GD64" s="215"/>
      <c r="GE64" s="211"/>
      <c r="GF64" s="215"/>
      <c r="GG64" s="211"/>
      <c r="GH64" s="215"/>
      <c r="GI64" s="211"/>
      <c r="GJ64" s="215"/>
      <c r="GK64" s="211"/>
      <c r="GL64" s="215"/>
      <c r="GM64" s="211"/>
      <c r="GN64" s="215"/>
      <c r="GO64" s="211"/>
      <c r="GP64" s="215"/>
      <c r="GQ64" s="211"/>
      <c r="GR64" s="215"/>
      <c r="GS64" s="211"/>
      <c r="GT64" s="215"/>
      <c r="GU64" s="211"/>
      <c r="GV64" s="215"/>
      <c r="GW64" s="211"/>
      <c r="GX64" s="215"/>
      <c r="GY64" s="211"/>
      <c r="GZ64" s="215"/>
      <c r="HA64" s="211"/>
      <c r="HB64" s="215"/>
      <c r="HC64" s="211"/>
      <c r="HD64" s="215"/>
      <c r="HE64" s="211"/>
      <c r="HF64" s="215"/>
      <c r="HG64" s="211"/>
      <c r="HH64" s="215"/>
      <c r="HI64" s="211"/>
      <c r="HJ64" s="215"/>
      <c r="HK64" s="211"/>
      <c r="HL64" s="215"/>
      <c r="HM64" s="211"/>
      <c r="HN64" s="215"/>
      <c r="HO64" s="211"/>
      <c r="HP64" s="215"/>
      <c r="HQ64" s="211"/>
      <c r="HR64" s="215"/>
      <c r="HS64" s="211"/>
      <c r="HT64" s="215"/>
      <c r="HU64" s="211"/>
      <c r="HV64" s="215"/>
      <c r="HW64" s="211"/>
      <c r="HX64" s="215"/>
      <c r="HY64" s="211"/>
      <c r="HZ64" s="215"/>
      <c r="IA64" s="211"/>
      <c r="IB64" s="215"/>
      <c r="IC64" s="211"/>
      <c r="ID64" s="215"/>
      <c r="IE64" s="211"/>
      <c r="IF64" s="215"/>
      <c r="IG64" s="211"/>
      <c r="IH64" s="215"/>
      <c r="II64" s="211"/>
      <c r="IJ64" s="215"/>
      <c r="IK64" s="211"/>
    </row>
    <row r="65" spans="1:3" x14ac:dyDescent="0.2">
      <c r="A65" s="199" t="s">
        <v>963</v>
      </c>
      <c r="B65" s="200" t="s">
        <v>1192</v>
      </c>
      <c r="C65" s="201" t="s">
        <v>986</v>
      </c>
    </row>
    <row r="66" spans="1:3" x14ac:dyDescent="0.2">
      <c r="A66" s="199" t="s">
        <v>137</v>
      </c>
      <c r="B66" s="200" t="s">
        <v>178</v>
      </c>
      <c r="C66" s="201" t="s">
        <v>986</v>
      </c>
    </row>
    <row r="67" spans="1:3" x14ac:dyDescent="0.2">
      <c r="A67" s="497" t="s">
        <v>1545</v>
      </c>
      <c r="B67" s="217" t="s">
        <v>1612</v>
      </c>
      <c r="C67" s="497" t="s">
        <v>405</v>
      </c>
    </row>
    <row r="68" spans="1:3" x14ac:dyDescent="0.2">
      <c r="A68" s="499"/>
      <c r="B68" s="218" t="s">
        <v>1406</v>
      </c>
      <c r="C68" s="499"/>
    </row>
    <row r="69" spans="1:3" x14ac:dyDescent="0.2">
      <c r="A69" s="494" t="s">
        <v>1546</v>
      </c>
      <c r="B69" s="217" t="s">
        <v>1612</v>
      </c>
      <c r="C69" s="497" t="s">
        <v>405</v>
      </c>
    </row>
    <row r="70" spans="1:3" x14ac:dyDescent="0.2">
      <c r="A70" s="495"/>
      <c r="B70" s="219" t="s">
        <v>1313</v>
      </c>
      <c r="C70" s="498"/>
    </row>
    <row r="71" spans="1:3" x14ac:dyDescent="0.2">
      <c r="A71" s="496"/>
      <c r="B71" s="218" t="s">
        <v>1314</v>
      </c>
      <c r="C71" s="499"/>
    </row>
    <row r="72" spans="1:3" x14ac:dyDescent="0.2">
      <c r="A72" s="497" t="s">
        <v>835</v>
      </c>
      <c r="B72" s="217" t="s">
        <v>1307</v>
      </c>
      <c r="C72" s="497" t="s">
        <v>405</v>
      </c>
    </row>
    <row r="73" spans="1:3" x14ac:dyDescent="0.2">
      <c r="A73" s="499"/>
      <c r="B73" s="218" t="s">
        <v>1406</v>
      </c>
      <c r="C73" s="499"/>
    </row>
    <row r="74" spans="1:3" x14ac:dyDescent="0.2">
      <c r="A74" s="494" t="s">
        <v>466</v>
      </c>
      <c r="B74" s="217" t="s">
        <v>1307</v>
      </c>
      <c r="C74" s="497" t="s">
        <v>405</v>
      </c>
    </row>
    <row r="75" spans="1:3" x14ac:dyDescent="0.2">
      <c r="A75" s="495"/>
      <c r="B75" s="219" t="s">
        <v>1313</v>
      </c>
      <c r="C75" s="498"/>
    </row>
    <row r="76" spans="1:3" x14ac:dyDescent="0.2">
      <c r="A76" s="496"/>
      <c r="B76" s="218" t="s">
        <v>1314</v>
      </c>
      <c r="C76" s="499"/>
    </row>
    <row r="77" spans="1:3" x14ac:dyDescent="0.2">
      <c r="A77" s="497" t="s">
        <v>467</v>
      </c>
      <c r="B77" s="217" t="s">
        <v>218</v>
      </c>
      <c r="C77" s="497" t="s">
        <v>405</v>
      </c>
    </row>
    <row r="78" spans="1:3" x14ac:dyDescent="0.2">
      <c r="A78" s="499"/>
      <c r="B78" s="218" t="s">
        <v>1406</v>
      </c>
      <c r="C78" s="499"/>
    </row>
    <row r="79" spans="1:3" x14ac:dyDescent="0.2">
      <c r="A79" s="494" t="s">
        <v>468</v>
      </c>
      <c r="B79" s="217" t="s">
        <v>218</v>
      </c>
      <c r="C79" s="497" t="s">
        <v>405</v>
      </c>
    </row>
    <row r="80" spans="1:3" x14ac:dyDescent="0.2">
      <c r="A80" s="495"/>
      <c r="B80" s="219" t="s">
        <v>1313</v>
      </c>
      <c r="C80" s="498"/>
    </row>
    <row r="81" spans="1:3" x14ac:dyDescent="0.2">
      <c r="A81" s="496"/>
      <c r="B81" s="218" t="s">
        <v>1314</v>
      </c>
      <c r="C81" s="499"/>
    </row>
    <row r="82" spans="1:3" x14ac:dyDescent="0.2">
      <c r="A82" s="497" t="s">
        <v>1767</v>
      </c>
      <c r="B82" s="203" t="s">
        <v>221</v>
      </c>
      <c r="C82" s="497" t="s">
        <v>1729</v>
      </c>
    </row>
    <row r="83" spans="1:3" x14ac:dyDescent="0.2">
      <c r="A83" s="499"/>
      <c r="B83" s="209" t="s">
        <v>222</v>
      </c>
      <c r="C83" s="499"/>
    </row>
    <row r="84" spans="1:3" x14ac:dyDescent="0.2">
      <c r="A84" s="494" t="s">
        <v>1768</v>
      </c>
      <c r="B84" s="203" t="s">
        <v>221</v>
      </c>
      <c r="C84" s="497" t="s">
        <v>1729</v>
      </c>
    </row>
    <row r="85" spans="1:3" x14ac:dyDescent="0.2">
      <c r="A85" s="495"/>
      <c r="B85" s="206" t="s">
        <v>224</v>
      </c>
      <c r="C85" s="498"/>
    </row>
    <row r="86" spans="1:3" x14ac:dyDescent="0.2">
      <c r="A86" s="496"/>
      <c r="B86" s="209" t="s">
        <v>225</v>
      </c>
      <c r="C86" s="499"/>
    </row>
    <row r="87" spans="1:3" x14ac:dyDescent="0.2">
      <c r="A87" s="199" t="s">
        <v>1769</v>
      </c>
      <c r="B87" s="203" t="s">
        <v>227</v>
      </c>
      <c r="C87" s="204" t="s">
        <v>1029</v>
      </c>
    </row>
    <row r="88" spans="1:3" x14ac:dyDescent="0.2">
      <c r="A88" s="497" t="s">
        <v>1770</v>
      </c>
      <c r="B88" s="203" t="s">
        <v>1098</v>
      </c>
      <c r="C88" s="497" t="s">
        <v>405</v>
      </c>
    </row>
    <row r="89" spans="1:3" x14ac:dyDescent="0.2">
      <c r="A89" s="499"/>
      <c r="B89" s="209" t="s">
        <v>1314</v>
      </c>
      <c r="C89" s="499"/>
    </row>
    <row r="90" spans="1:3" x14ac:dyDescent="0.2">
      <c r="A90" s="199" t="s">
        <v>1771</v>
      </c>
      <c r="B90" s="203" t="s">
        <v>1100</v>
      </c>
      <c r="C90" s="201" t="s">
        <v>405</v>
      </c>
    </row>
    <row r="91" spans="1:3" x14ac:dyDescent="0.2">
      <c r="A91" s="497" t="s">
        <v>1772</v>
      </c>
      <c r="B91" s="203" t="s">
        <v>1102</v>
      </c>
      <c r="C91" s="497" t="s">
        <v>405</v>
      </c>
    </row>
    <row r="92" spans="1:3" x14ac:dyDescent="0.2">
      <c r="A92" s="499"/>
      <c r="B92" s="209" t="s">
        <v>1314</v>
      </c>
      <c r="C92" s="499"/>
    </row>
    <row r="93" spans="1:3" x14ac:dyDescent="0.2">
      <c r="A93" s="497" t="s">
        <v>1773</v>
      </c>
      <c r="B93" s="203" t="s">
        <v>1104</v>
      </c>
      <c r="C93" s="497" t="s">
        <v>405</v>
      </c>
    </row>
    <row r="94" spans="1:3" x14ac:dyDescent="0.2">
      <c r="A94" s="499"/>
      <c r="B94" s="209" t="s">
        <v>1105</v>
      </c>
      <c r="C94" s="499"/>
    </row>
    <row r="95" spans="1:3" x14ac:dyDescent="0.2">
      <c r="A95" s="497" t="s">
        <v>1774</v>
      </c>
      <c r="B95" s="203" t="s">
        <v>1104</v>
      </c>
      <c r="C95" s="497" t="s">
        <v>405</v>
      </c>
    </row>
    <row r="96" spans="1:3" x14ac:dyDescent="0.2">
      <c r="A96" s="498"/>
      <c r="B96" s="206" t="s">
        <v>1107</v>
      </c>
      <c r="C96" s="498"/>
    </row>
    <row r="97" spans="1:3" x14ac:dyDescent="0.2">
      <c r="A97" s="499"/>
      <c r="B97" s="209" t="s">
        <v>1314</v>
      </c>
      <c r="C97" s="499"/>
    </row>
    <row r="98" spans="1:3" x14ac:dyDescent="0.2">
      <c r="A98" s="497" t="s">
        <v>1535</v>
      </c>
      <c r="B98" s="203" t="s">
        <v>1110</v>
      </c>
      <c r="C98" s="497" t="s">
        <v>408</v>
      </c>
    </row>
    <row r="99" spans="1:3" x14ac:dyDescent="0.2">
      <c r="A99" s="499"/>
      <c r="B99" s="209" t="s">
        <v>1105</v>
      </c>
      <c r="C99" s="499"/>
    </row>
    <row r="100" spans="1:3" x14ac:dyDescent="0.2">
      <c r="A100" s="497" t="s">
        <v>847</v>
      </c>
      <c r="B100" s="203" t="s">
        <v>1110</v>
      </c>
      <c r="C100" s="497" t="s">
        <v>408</v>
      </c>
    </row>
    <row r="101" spans="1:3" x14ac:dyDescent="0.2">
      <c r="A101" s="498"/>
      <c r="B101" s="206" t="s">
        <v>1107</v>
      </c>
      <c r="C101" s="498"/>
    </row>
    <row r="102" spans="1:3" x14ac:dyDescent="0.2">
      <c r="A102" s="499"/>
      <c r="B102" s="209" t="s">
        <v>1314</v>
      </c>
      <c r="C102" s="499"/>
    </row>
    <row r="103" spans="1:3" x14ac:dyDescent="0.2">
      <c r="A103" s="497" t="s">
        <v>848</v>
      </c>
      <c r="B103" s="203" t="s">
        <v>1059</v>
      </c>
      <c r="C103" s="497" t="s">
        <v>405</v>
      </c>
    </row>
    <row r="104" spans="1:3" x14ac:dyDescent="0.2">
      <c r="A104" s="499"/>
      <c r="B104" s="206" t="s">
        <v>222</v>
      </c>
      <c r="C104" s="499"/>
    </row>
    <row r="105" spans="1:3" x14ac:dyDescent="0.2">
      <c r="A105" s="497" t="s">
        <v>849</v>
      </c>
      <c r="B105" s="203" t="s">
        <v>1059</v>
      </c>
      <c r="C105" s="497" t="s">
        <v>405</v>
      </c>
    </row>
    <row r="106" spans="1:3" x14ac:dyDescent="0.2">
      <c r="A106" s="498"/>
      <c r="B106" s="206" t="s">
        <v>224</v>
      </c>
      <c r="C106" s="498"/>
    </row>
    <row r="107" spans="1:3" x14ac:dyDescent="0.2">
      <c r="A107" s="499"/>
      <c r="B107" s="209" t="s">
        <v>225</v>
      </c>
      <c r="C107" s="499"/>
    </row>
    <row r="108" spans="1:3" x14ac:dyDescent="0.2">
      <c r="A108" s="497" t="s">
        <v>856</v>
      </c>
      <c r="B108" s="203" t="s">
        <v>1398</v>
      </c>
      <c r="C108" s="497" t="s">
        <v>405</v>
      </c>
    </row>
    <row r="109" spans="1:3" x14ac:dyDescent="0.2">
      <c r="A109" s="499"/>
      <c r="B109" s="206" t="s">
        <v>222</v>
      </c>
      <c r="C109" s="499"/>
    </row>
    <row r="110" spans="1:3" x14ac:dyDescent="0.2">
      <c r="A110" s="497" t="s">
        <v>857</v>
      </c>
      <c r="B110" s="203" t="s">
        <v>1398</v>
      </c>
      <c r="C110" s="497" t="s">
        <v>405</v>
      </c>
    </row>
    <row r="111" spans="1:3" x14ac:dyDescent="0.2">
      <c r="A111" s="498"/>
      <c r="B111" s="206" t="s">
        <v>224</v>
      </c>
      <c r="C111" s="498"/>
    </row>
    <row r="112" spans="1:3" x14ac:dyDescent="0.2">
      <c r="A112" s="499"/>
      <c r="B112" s="209" t="s">
        <v>225</v>
      </c>
      <c r="C112" s="499"/>
    </row>
    <row r="113" spans="1:3" x14ac:dyDescent="0.2">
      <c r="A113" s="497" t="s">
        <v>1399</v>
      </c>
      <c r="B113" s="203" t="s">
        <v>1775</v>
      </c>
      <c r="C113" s="497" t="s">
        <v>405</v>
      </c>
    </row>
    <row r="114" spans="1:3" x14ac:dyDescent="0.2">
      <c r="A114" s="499"/>
      <c r="B114" s="206" t="s">
        <v>222</v>
      </c>
      <c r="C114" s="499"/>
    </row>
    <row r="115" spans="1:3" x14ac:dyDescent="0.2">
      <c r="A115" s="497" t="s">
        <v>1400</v>
      </c>
      <c r="B115" s="203" t="s">
        <v>1775</v>
      </c>
      <c r="C115" s="497" t="s">
        <v>405</v>
      </c>
    </row>
    <row r="116" spans="1:3" x14ac:dyDescent="0.2">
      <c r="A116" s="498"/>
      <c r="B116" s="206" t="s">
        <v>224</v>
      </c>
      <c r="C116" s="498"/>
    </row>
    <row r="117" spans="1:3" x14ac:dyDescent="0.2">
      <c r="A117" s="499"/>
      <c r="B117" s="209" t="s">
        <v>225</v>
      </c>
      <c r="C117" s="499"/>
    </row>
    <row r="118" spans="1:3" x14ac:dyDescent="0.2">
      <c r="A118" s="213" t="s">
        <v>850</v>
      </c>
      <c r="B118" s="203" t="s">
        <v>952</v>
      </c>
      <c r="C118" s="201" t="s">
        <v>405</v>
      </c>
    </row>
    <row r="119" spans="1:3" x14ac:dyDescent="0.2">
      <c r="A119" s="497" t="s">
        <v>851</v>
      </c>
      <c r="B119" s="203" t="s">
        <v>954</v>
      </c>
      <c r="C119" s="497" t="s">
        <v>405</v>
      </c>
    </row>
    <row r="120" spans="1:3" x14ac:dyDescent="0.2">
      <c r="A120" s="499"/>
      <c r="B120" s="209" t="s">
        <v>1314</v>
      </c>
      <c r="C120" s="499"/>
    </row>
    <row r="121" spans="1:3" x14ac:dyDescent="0.2">
      <c r="A121" s="220" t="s">
        <v>852</v>
      </c>
      <c r="B121" s="217" t="s">
        <v>956</v>
      </c>
      <c r="C121" s="497" t="s">
        <v>405</v>
      </c>
    </row>
    <row r="122" spans="1:3" s="216" customFormat="1" x14ac:dyDescent="0.2">
      <c r="A122" s="221"/>
      <c r="B122" s="218"/>
      <c r="C122" s="499"/>
    </row>
    <row r="123" spans="1:3" x14ac:dyDescent="0.2">
      <c r="A123" s="222" t="s">
        <v>853</v>
      </c>
      <c r="B123" s="223" t="s">
        <v>1605</v>
      </c>
      <c r="C123" s="201" t="s">
        <v>405</v>
      </c>
    </row>
    <row r="124" spans="1:3" ht="12.75" customHeight="1" x14ac:dyDescent="0.2">
      <c r="A124" s="502" t="s">
        <v>854</v>
      </c>
      <c r="B124" s="217" t="s">
        <v>959</v>
      </c>
      <c r="C124" s="497" t="s">
        <v>405</v>
      </c>
    </row>
    <row r="125" spans="1:3" x14ac:dyDescent="0.2">
      <c r="A125" s="502"/>
      <c r="B125" s="218" t="s">
        <v>960</v>
      </c>
      <c r="C125" s="499"/>
    </row>
    <row r="126" spans="1:3" ht="12.75" customHeight="1" x14ac:dyDescent="0.2">
      <c r="A126" s="220" t="s">
        <v>855</v>
      </c>
      <c r="B126" s="217" t="s">
        <v>962</v>
      </c>
      <c r="C126" s="497" t="s">
        <v>405</v>
      </c>
    </row>
    <row r="127" spans="1:3" s="216" customFormat="1" x14ac:dyDescent="0.2">
      <c r="A127" s="221"/>
      <c r="B127" s="218"/>
      <c r="C127" s="499"/>
    </row>
    <row r="128" spans="1:3" ht="12.75" customHeight="1" x14ac:dyDescent="0.2">
      <c r="A128" s="220" t="s">
        <v>653</v>
      </c>
      <c r="B128" s="217" t="s">
        <v>652</v>
      </c>
      <c r="C128" s="497" t="s">
        <v>405</v>
      </c>
    </row>
    <row r="129" spans="1:3" s="216" customFormat="1" x14ac:dyDescent="0.2">
      <c r="A129" s="224"/>
      <c r="B129" s="218"/>
      <c r="C129" s="499"/>
    </row>
    <row r="130" spans="1:3" x14ac:dyDescent="0.2">
      <c r="A130" s="199" t="s">
        <v>654</v>
      </c>
      <c r="B130" s="200" t="s">
        <v>1294</v>
      </c>
      <c r="C130" s="201" t="s">
        <v>184</v>
      </c>
    </row>
    <row r="131" spans="1:3" x14ac:dyDescent="0.2">
      <c r="A131" s="199" t="s">
        <v>655</v>
      </c>
      <c r="B131" s="200" t="s">
        <v>1321</v>
      </c>
      <c r="C131" s="201" t="s">
        <v>1322</v>
      </c>
    </row>
    <row r="132" spans="1:3" x14ac:dyDescent="0.2">
      <c r="A132" s="199" t="s">
        <v>656</v>
      </c>
      <c r="B132" s="203" t="s">
        <v>1295</v>
      </c>
      <c r="C132" s="204" t="s">
        <v>184</v>
      </c>
    </row>
    <row r="133" spans="1:3" x14ac:dyDescent="0.2">
      <c r="A133" s="497" t="s">
        <v>657</v>
      </c>
      <c r="B133" s="203" t="s">
        <v>1166</v>
      </c>
      <c r="C133" s="497" t="s">
        <v>184</v>
      </c>
    </row>
    <row r="134" spans="1:3" x14ac:dyDescent="0.2">
      <c r="A134" s="499"/>
      <c r="B134" s="209" t="s">
        <v>1314</v>
      </c>
      <c r="C134" s="499"/>
    </row>
    <row r="135" spans="1:3" x14ac:dyDescent="0.2">
      <c r="A135" s="497" t="s">
        <v>658</v>
      </c>
      <c r="B135" s="203" t="s">
        <v>374</v>
      </c>
      <c r="C135" s="497" t="s">
        <v>184</v>
      </c>
    </row>
    <row r="136" spans="1:3" x14ac:dyDescent="0.2">
      <c r="A136" s="499"/>
      <c r="B136" s="209" t="s">
        <v>1105</v>
      </c>
      <c r="C136" s="499"/>
    </row>
    <row r="137" spans="1:3" x14ac:dyDescent="0.2">
      <c r="A137" s="497" t="s">
        <v>1019</v>
      </c>
      <c r="B137" s="203" t="s">
        <v>375</v>
      </c>
      <c r="C137" s="497" t="s">
        <v>184</v>
      </c>
    </row>
    <row r="138" spans="1:3" x14ac:dyDescent="0.2">
      <c r="A138" s="498"/>
      <c r="B138" s="206" t="s">
        <v>1107</v>
      </c>
      <c r="C138" s="498"/>
    </row>
    <row r="139" spans="1:3" x14ac:dyDescent="0.2">
      <c r="A139" s="499"/>
      <c r="B139" s="209" t="s">
        <v>1314</v>
      </c>
      <c r="C139" s="499"/>
    </row>
    <row r="140" spans="1:3" x14ac:dyDescent="0.2">
      <c r="A140" s="497" t="s">
        <v>1020</v>
      </c>
      <c r="B140" s="203" t="s">
        <v>376</v>
      </c>
      <c r="C140" s="497" t="s">
        <v>184</v>
      </c>
    </row>
    <row r="141" spans="1:3" x14ac:dyDescent="0.2">
      <c r="A141" s="499"/>
      <c r="B141" s="209" t="s">
        <v>1105</v>
      </c>
      <c r="C141" s="499"/>
    </row>
    <row r="142" spans="1:3" x14ac:dyDescent="0.2">
      <c r="A142" s="497" t="s">
        <v>1021</v>
      </c>
      <c r="B142" s="203" t="s">
        <v>377</v>
      </c>
      <c r="C142" s="497" t="s">
        <v>184</v>
      </c>
    </row>
    <row r="143" spans="1:3" x14ac:dyDescent="0.2">
      <c r="A143" s="498"/>
      <c r="B143" s="206" t="s">
        <v>1107</v>
      </c>
      <c r="C143" s="498"/>
    </row>
    <row r="144" spans="1:3" x14ac:dyDescent="0.2">
      <c r="A144" s="499"/>
      <c r="B144" s="209" t="s">
        <v>1314</v>
      </c>
      <c r="C144" s="499"/>
    </row>
    <row r="145" spans="1:3" x14ac:dyDescent="0.2">
      <c r="A145" s="199" t="s">
        <v>11</v>
      </c>
      <c r="B145" s="200" t="s">
        <v>1294</v>
      </c>
      <c r="C145" s="201" t="s">
        <v>405</v>
      </c>
    </row>
    <row r="146" spans="1:3" x14ac:dyDescent="0.2">
      <c r="A146" s="199" t="s">
        <v>12</v>
      </c>
      <c r="B146" s="200" t="s">
        <v>1321</v>
      </c>
      <c r="C146" s="201" t="s">
        <v>405</v>
      </c>
    </row>
    <row r="147" spans="1:3" x14ac:dyDescent="0.2">
      <c r="A147" s="199" t="s">
        <v>13</v>
      </c>
      <c r="B147" s="203" t="s">
        <v>1295</v>
      </c>
      <c r="C147" s="201" t="s">
        <v>405</v>
      </c>
    </row>
    <row r="148" spans="1:3" x14ac:dyDescent="0.2">
      <c r="A148" s="497" t="s">
        <v>1289</v>
      </c>
      <c r="B148" s="203" t="s">
        <v>1027</v>
      </c>
      <c r="C148" s="497" t="s">
        <v>405</v>
      </c>
    </row>
    <row r="149" spans="1:3" x14ac:dyDescent="0.2">
      <c r="A149" s="499"/>
      <c r="B149" s="209" t="s">
        <v>1314</v>
      </c>
      <c r="C149" s="499"/>
    </row>
    <row r="150" spans="1:3" x14ac:dyDescent="0.2">
      <c r="A150" s="497" t="s">
        <v>1290</v>
      </c>
      <c r="B150" s="203" t="s">
        <v>374</v>
      </c>
      <c r="C150" s="497" t="s">
        <v>405</v>
      </c>
    </row>
    <row r="151" spans="1:3" x14ac:dyDescent="0.2">
      <c r="A151" s="499"/>
      <c r="B151" s="209" t="s">
        <v>1105</v>
      </c>
      <c r="C151" s="499"/>
    </row>
    <row r="152" spans="1:3" x14ac:dyDescent="0.2">
      <c r="A152" s="497" t="s">
        <v>1291</v>
      </c>
      <c r="B152" s="203" t="s">
        <v>375</v>
      </c>
      <c r="C152" s="497" t="s">
        <v>405</v>
      </c>
    </row>
    <row r="153" spans="1:3" x14ac:dyDescent="0.2">
      <c r="A153" s="498"/>
      <c r="B153" s="206" t="s">
        <v>1107</v>
      </c>
      <c r="C153" s="498"/>
    </row>
    <row r="154" spans="1:3" x14ac:dyDescent="0.2">
      <c r="A154" s="499"/>
      <c r="B154" s="209" t="s">
        <v>1314</v>
      </c>
      <c r="C154" s="499"/>
    </row>
    <row r="155" spans="1:3" x14ac:dyDescent="0.2">
      <c r="A155" s="497" t="s">
        <v>1292</v>
      </c>
      <c r="B155" s="203" t="s">
        <v>376</v>
      </c>
      <c r="C155" s="497" t="s">
        <v>405</v>
      </c>
    </row>
    <row r="156" spans="1:3" x14ac:dyDescent="0.2">
      <c r="A156" s="499"/>
      <c r="B156" s="209" t="s">
        <v>1105</v>
      </c>
      <c r="C156" s="499"/>
    </row>
    <row r="157" spans="1:3" x14ac:dyDescent="0.2">
      <c r="A157" s="497" t="s">
        <v>1293</v>
      </c>
      <c r="B157" s="203" t="s">
        <v>377</v>
      </c>
      <c r="C157" s="497" t="s">
        <v>405</v>
      </c>
    </row>
    <row r="158" spans="1:3" x14ac:dyDescent="0.2">
      <c r="A158" s="498"/>
      <c r="B158" s="206" t="s">
        <v>1107</v>
      </c>
      <c r="C158" s="498"/>
    </row>
    <row r="159" spans="1:3" x14ac:dyDescent="0.2">
      <c r="A159" s="499"/>
      <c r="B159" s="209" t="s">
        <v>1314</v>
      </c>
      <c r="C159" s="49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458"/>
  </cols>
  <sheetData>
    <row r="53" spans="1:7" s="456" customFormat="1" ht="11.25" x14ac:dyDescent="0.2">
      <c r="A53" s="455"/>
      <c r="B53" s="455"/>
      <c r="C53" s="455"/>
      <c r="D53" s="455"/>
      <c r="G53" s="457"/>
    </row>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9/2014&amp;R&amp;"MetaNormalLF-Roman,Standard"&amp;8&amp;P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A73" sqref="A73:F73"/>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05" t="s">
        <v>106</v>
      </c>
      <c r="B1" s="505"/>
      <c r="C1" s="505"/>
      <c r="D1" s="505"/>
      <c r="E1" s="505"/>
      <c r="F1" s="505"/>
    </row>
    <row r="2" spans="1:6" s="184" customFormat="1" ht="20.100000000000001" customHeight="1" x14ac:dyDescent="0.2">
      <c r="A2" s="506"/>
      <c r="B2" s="506"/>
      <c r="C2" s="506"/>
      <c r="D2" s="506"/>
      <c r="E2" s="506"/>
      <c r="F2" s="506"/>
    </row>
    <row r="3" spans="1:6" s="225" customFormat="1" ht="12.75" customHeight="1" x14ac:dyDescent="0.2">
      <c r="A3" s="507" t="s">
        <v>578</v>
      </c>
      <c r="B3" s="510" t="s">
        <v>450</v>
      </c>
      <c r="C3" s="512" t="s">
        <v>1001</v>
      </c>
      <c r="D3" s="514" t="s">
        <v>644</v>
      </c>
      <c r="E3" s="515" t="s">
        <v>645</v>
      </c>
      <c r="F3" s="516"/>
    </row>
    <row r="4" spans="1:6" s="225" customFormat="1" ht="27" customHeight="1" x14ac:dyDescent="0.2">
      <c r="A4" s="508"/>
      <c r="B4" s="511"/>
      <c r="C4" s="513"/>
      <c r="D4" s="513"/>
      <c r="E4" s="226" t="s">
        <v>450</v>
      </c>
      <c r="F4" s="227" t="s">
        <v>1001</v>
      </c>
    </row>
    <row r="5" spans="1:6" s="225" customFormat="1" ht="12.75" customHeight="1" x14ac:dyDescent="0.2">
      <c r="A5" s="509"/>
      <c r="B5" s="516" t="s">
        <v>639</v>
      </c>
      <c r="C5" s="517"/>
      <c r="D5" s="518"/>
      <c r="E5" s="516" t="s">
        <v>646</v>
      </c>
      <c r="F5" s="517"/>
    </row>
    <row r="6" spans="1:6" s="184" customFormat="1" ht="12.75" customHeight="1" x14ac:dyDescent="0.2">
      <c r="A6" s="228"/>
      <c r="B6" s="127"/>
      <c r="C6" s="127"/>
      <c r="D6" s="229"/>
      <c r="E6" s="127"/>
      <c r="F6" s="127"/>
    </row>
    <row r="7" spans="1:6" s="184" customFormat="1" ht="12.75" customHeight="1" x14ac:dyDescent="0.2">
      <c r="A7" s="230" t="s">
        <v>313</v>
      </c>
      <c r="B7" s="231">
        <v>4275</v>
      </c>
      <c r="C7" s="231">
        <v>5815</v>
      </c>
      <c r="D7" s="232">
        <v>-1540</v>
      </c>
      <c r="E7" s="233" t="s">
        <v>1537</v>
      </c>
      <c r="F7" s="233" t="s">
        <v>1537</v>
      </c>
    </row>
    <row r="8" spans="1:6" s="184" customFormat="1" ht="12.75" customHeight="1" x14ac:dyDescent="0.2">
      <c r="A8" s="230" t="s">
        <v>314</v>
      </c>
      <c r="B8" s="231">
        <v>7453</v>
      </c>
      <c r="C8" s="231">
        <v>7529</v>
      </c>
      <c r="D8" s="232">
        <v>-76</v>
      </c>
      <c r="E8" s="24">
        <v>74.3</v>
      </c>
      <c r="F8" s="24">
        <v>29.5</v>
      </c>
    </row>
    <row r="9" spans="1:6" s="184" customFormat="1" ht="12.75" customHeight="1" x14ac:dyDescent="0.2">
      <c r="A9" s="230" t="s">
        <v>315</v>
      </c>
      <c r="B9" s="231">
        <v>8645</v>
      </c>
      <c r="C9" s="231">
        <v>8284</v>
      </c>
      <c r="D9" s="232">
        <v>361</v>
      </c>
      <c r="E9" s="24">
        <v>16</v>
      </c>
      <c r="F9" s="24">
        <v>10</v>
      </c>
    </row>
    <row r="10" spans="1:6" s="184" customFormat="1" ht="12.75" customHeight="1" x14ac:dyDescent="0.2">
      <c r="A10" s="230" t="s">
        <v>316</v>
      </c>
      <c r="B10" s="231">
        <v>9472</v>
      </c>
      <c r="C10" s="231">
        <v>8186</v>
      </c>
      <c r="D10" s="232">
        <v>1286</v>
      </c>
      <c r="E10" s="24">
        <v>9.6</v>
      </c>
      <c r="F10" s="24">
        <v>-1.2</v>
      </c>
    </row>
    <row r="11" spans="1:6" s="184" customFormat="1" ht="12.75" customHeight="1" x14ac:dyDescent="0.2">
      <c r="A11" s="230" t="s">
        <v>317</v>
      </c>
      <c r="B11" s="231">
        <v>11266</v>
      </c>
      <c r="C11" s="231">
        <v>9887</v>
      </c>
      <c r="D11" s="232">
        <v>1379</v>
      </c>
      <c r="E11" s="24">
        <v>18.899999999999999</v>
      </c>
      <c r="F11" s="24">
        <v>20.8</v>
      </c>
    </row>
    <row r="12" spans="1:6" s="184" customFormat="1" ht="12.75" customHeight="1" x14ac:dyDescent="0.2">
      <c r="A12" s="230" t="s">
        <v>318</v>
      </c>
      <c r="B12" s="231">
        <v>13149</v>
      </c>
      <c r="C12" s="231">
        <v>12512</v>
      </c>
      <c r="D12" s="232">
        <v>637</v>
      </c>
      <c r="E12" s="24">
        <v>16.7</v>
      </c>
      <c r="F12" s="24">
        <v>26.6</v>
      </c>
    </row>
    <row r="13" spans="1:6" s="184" customFormat="1" ht="12.75" customHeight="1" x14ac:dyDescent="0.2">
      <c r="A13" s="230" t="s">
        <v>319</v>
      </c>
      <c r="B13" s="231">
        <v>15779</v>
      </c>
      <c r="C13" s="231">
        <v>14298</v>
      </c>
      <c r="D13" s="232">
        <v>1481</v>
      </c>
      <c r="E13" s="24">
        <v>20</v>
      </c>
      <c r="F13" s="24">
        <v>14.3</v>
      </c>
    </row>
    <row r="14" spans="1:6" s="184" customFormat="1" ht="12.75" customHeight="1" x14ac:dyDescent="0.2">
      <c r="A14" s="230" t="s">
        <v>320</v>
      </c>
      <c r="B14" s="231">
        <v>18390</v>
      </c>
      <c r="C14" s="231">
        <v>16206</v>
      </c>
      <c r="D14" s="232">
        <v>2184</v>
      </c>
      <c r="E14" s="24">
        <v>16.5</v>
      </c>
      <c r="F14" s="24">
        <v>13.3</v>
      </c>
    </row>
    <row r="15" spans="1:6" s="184" customFormat="1" ht="12.75" customHeight="1" x14ac:dyDescent="0.2">
      <c r="A15" s="230" t="s">
        <v>321</v>
      </c>
      <c r="B15" s="231">
        <v>18917</v>
      </c>
      <c r="C15" s="231">
        <v>15918</v>
      </c>
      <c r="D15" s="232">
        <v>2999</v>
      </c>
      <c r="E15" s="24">
        <v>2.9</v>
      </c>
      <c r="F15" s="24">
        <v>-1.8</v>
      </c>
    </row>
    <row r="16" spans="1:6" s="184" customFormat="1" ht="12.75" customHeight="1" x14ac:dyDescent="0.2">
      <c r="A16" s="230" t="s">
        <v>322</v>
      </c>
      <c r="B16" s="231">
        <v>21057</v>
      </c>
      <c r="C16" s="231">
        <v>18316</v>
      </c>
      <c r="D16" s="232">
        <v>2741</v>
      </c>
      <c r="E16" s="24">
        <v>11.3</v>
      </c>
      <c r="F16" s="24">
        <v>15.1</v>
      </c>
    </row>
    <row r="17" spans="1:6" s="184" customFormat="1" ht="12.75" customHeight="1" x14ac:dyDescent="0.2">
      <c r="A17" s="230" t="s">
        <v>323</v>
      </c>
      <c r="B17" s="231">
        <v>24514</v>
      </c>
      <c r="C17" s="231">
        <v>21844</v>
      </c>
      <c r="D17" s="232">
        <v>2670</v>
      </c>
      <c r="E17" s="24">
        <v>16.399999999999999</v>
      </c>
      <c r="F17" s="24">
        <v>19.3</v>
      </c>
    </row>
    <row r="18" spans="1:6" s="184" customFormat="1" ht="12.75" customHeight="1" x14ac:dyDescent="0.2">
      <c r="A18" s="230" t="s">
        <v>324</v>
      </c>
      <c r="B18" s="231">
        <v>26065</v>
      </c>
      <c r="C18" s="231">
        <v>22682</v>
      </c>
      <c r="D18" s="232">
        <v>3382</v>
      </c>
      <c r="E18" s="24">
        <v>6.3</v>
      </c>
      <c r="F18" s="24">
        <v>3.8</v>
      </c>
    </row>
    <row r="19" spans="1:6" s="184" customFormat="1" ht="12.75" customHeight="1" x14ac:dyDescent="0.2">
      <c r="A19" s="230" t="s">
        <v>325</v>
      </c>
      <c r="B19" s="231">
        <v>27086</v>
      </c>
      <c r="C19" s="231">
        <v>25308</v>
      </c>
      <c r="D19" s="232">
        <v>1778</v>
      </c>
      <c r="E19" s="24">
        <v>3.9</v>
      </c>
      <c r="F19" s="24">
        <v>11.6</v>
      </c>
    </row>
    <row r="20" spans="1:6" s="184" customFormat="1" ht="12.75" customHeight="1" x14ac:dyDescent="0.2">
      <c r="A20" s="230" t="s">
        <v>326</v>
      </c>
      <c r="B20" s="231">
        <v>29813</v>
      </c>
      <c r="C20" s="231">
        <v>26729</v>
      </c>
      <c r="D20" s="232">
        <v>3085</v>
      </c>
      <c r="E20" s="24">
        <v>10.1</v>
      </c>
      <c r="F20" s="24">
        <v>5.6</v>
      </c>
    </row>
    <row r="21" spans="1:6" s="184" customFormat="1" ht="12.75" customHeight="1" x14ac:dyDescent="0.2">
      <c r="A21" s="230" t="s">
        <v>327</v>
      </c>
      <c r="B21" s="231">
        <v>33193</v>
      </c>
      <c r="C21" s="231">
        <v>30084</v>
      </c>
      <c r="D21" s="232">
        <v>3109</v>
      </c>
      <c r="E21" s="24">
        <v>11.3</v>
      </c>
      <c r="F21" s="24">
        <v>12.6</v>
      </c>
    </row>
    <row r="22" spans="1:6" s="184" customFormat="1" ht="12.75" customHeight="1" x14ac:dyDescent="0.2">
      <c r="A22" s="230" t="s">
        <v>328</v>
      </c>
      <c r="B22" s="231">
        <v>36635</v>
      </c>
      <c r="C22" s="231">
        <v>36019</v>
      </c>
      <c r="D22" s="232">
        <v>615</v>
      </c>
      <c r="E22" s="24">
        <v>10.4</v>
      </c>
      <c r="F22" s="24">
        <v>19.7</v>
      </c>
    </row>
    <row r="23" spans="1:6" s="184" customFormat="1" ht="12.75" customHeight="1" x14ac:dyDescent="0.2">
      <c r="A23" s="230" t="s">
        <v>329</v>
      </c>
      <c r="B23" s="231">
        <v>41224</v>
      </c>
      <c r="C23" s="231">
        <v>37156</v>
      </c>
      <c r="D23" s="232">
        <v>4069</v>
      </c>
      <c r="E23" s="24">
        <v>12.5</v>
      </c>
      <c r="F23" s="24">
        <v>3.2</v>
      </c>
    </row>
    <row r="24" spans="1:6" s="184" customFormat="1" ht="12.75" customHeight="1" x14ac:dyDescent="0.2">
      <c r="A24" s="230" t="s">
        <v>330</v>
      </c>
      <c r="B24" s="231">
        <v>44505</v>
      </c>
      <c r="C24" s="231">
        <v>35884</v>
      </c>
      <c r="D24" s="232">
        <v>8621</v>
      </c>
      <c r="E24" s="24">
        <v>8</v>
      </c>
      <c r="F24" s="24">
        <v>-3.4</v>
      </c>
    </row>
    <row r="25" spans="1:6" s="184" customFormat="1" ht="12.75" customHeight="1" x14ac:dyDescent="0.2">
      <c r="A25" s="230" t="s">
        <v>478</v>
      </c>
      <c r="B25" s="231">
        <v>50900</v>
      </c>
      <c r="C25" s="231">
        <v>41506</v>
      </c>
      <c r="D25" s="232">
        <v>9393</v>
      </c>
      <c r="E25" s="24">
        <v>14.4</v>
      </c>
      <c r="F25" s="24">
        <v>15.7</v>
      </c>
    </row>
    <row r="26" spans="1:6" s="184" customFormat="1" ht="12.75" customHeight="1" x14ac:dyDescent="0.2">
      <c r="A26" s="230" t="s">
        <v>479</v>
      </c>
      <c r="B26" s="231">
        <v>58061</v>
      </c>
      <c r="C26" s="231">
        <v>50092</v>
      </c>
      <c r="D26" s="232">
        <v>7968</v>
      </c>
      <c r="E26" s="24">
        <v>14.1</v>
      </c>
      <c r="F26" s="24">
        <v>20.7</v>
      </c>
    </row>
    <row r="27" spans="1:6" s="184" customFormat="1" ht="12.75" customHeight="1" x14ac:dyDescent="0.2">
      <c r="A27" s="230" t="s">
        <v>230</v>
      </c>
      <c r="B27" s="231">
        <v>64053</v>
      </c>
      <c r="C27" s="231">
        <v>56041</v>
      </c>
      <c r="D27" s="232">
        <v>8012</v>
      </c>
      <c r="E27" s="24">
        <v>10.3</v>
      </c>
      <c r="F27" s="24">
        <v>11.9</v>
      </c>
    </row>
    <row r="28" spans="1:6" s="184" customFormat="1" ht="12.75" customHeight="1" x14ac:dyDescent="0.2">
      <c r="A28" s="230" t="s">
        <v>231</v>
      </c>
      <c r="B28" s="231">
        <v>69541</v>
      </c>
      <c r="C28" s="231">
        <v>61416</v>
      </c>
      <c r="D28" s="232">
        <v>8125</v>
      </c>
      <c r="E28" s="24">
        <v>8.6</v>
      </c>
      <c r="F28" s="24">
        <v>9.6</v>
      </c>
    </row>
    <row r="29" spans="1:6" s="184" customFormat="1" ht="12.75" customHeight="1" x14ac:dyDescent="0.2">
      <c r="A29" s="230" t="s">
        <v>232</v>
      </c>
      <c r="B29" s="231">
        <v>76194</v>
      </c>
      <c r="C29" s="231">
        <v>65826</v>
      </c>
      <c r="D29" s="232">
        <v>10368</v>
      </c>
      <c r="E29" s="24">
        <v>9.6</v>
      </c>
      <c r="F29" s="24">
        <v>7.2</v>
      </c>
    </row>
    <row r="30" spans="1:6" s="184" customFormat="1" ht="12.75" customHeight="1" x14ac:dyDescent="0.2">
      <c r="A30" s="230" t="s">
        <v>233</v>
      </c>
      <c r="B30" s="231">
        <v>91212</v>
      </c>
      <c r="C30" s="231">
        <v>74351</v>
      </c>
      <c r="D30" s="232">
        <v>16862</v>
      </c>
      <c r="E30" s="24">
        <v>19.7</v>
      </c>
      <c r="F30" s="24">
        <v>13</v>
      </c>
    </row>
    <row r="31" spans="1:6" s="184" customFormat="1" ht="12.75" customHeight="1" x14ac:dyDescent="0.2">
      <c r="A31" s="230" t="s">
        <v>234</v>
      </c>
      <c r="B31" s="231">
        <v>117893</v>
      </c>
      <c r="C31" s="231">
        <v>91896</v>
      </c>
      <c r="D31" s="232">
        <v>25997</v>
      </c>
      <c r="E31" s="24">
        <v>29.3</v>
      </c>
      <c r="F31" s="24">
        <v>23.6</v>
      </c>
    </row>
    <row r="32" spans="1:6" s="184" customFormat="1" ht="12.75" customHeight="1" x14ac:dyDescent="0.2">
      <c r="A32" s="230" t="s">
        <v>235</v>
      </c>
      <c r="B32" s="231">
        <v>113297</v>
      </c>
      <c r="C32" s="231">
        <v>94238</v>
      </c>
      <c r="D32" s="232">
        <v>19059</v>
      </c>
      <c r="E32" s="24">
        <v>-3.9</v>
      </c>
      <c r="F32" s="24">
        <v>2.5</v>
      </c>
    </row>
    <row r="33" spans="1:6" s="184" customFormat="1" ht="12.75" customHeight="1" x14ac:dyDescent="0.2">
      <c r="A33" s="230" t="s">
        <v>788</v>
      </c>
      <c r="B33" s="231">
        <v>131219</v>
      </c>
      <c r="C33" s="231">
        <v>113595</v>
      </c>
      <c r="D33" s="232">
        <v>17624</v>
      </c>
      <c r="E33" s="24">
        <v>15.8</v>
      </c>
      <c r="F33" s="24">
        <v>20.5</v>
      </c>
    </row>
    <row r="34" spans="1:6" s="184" customFormat="1" ht="12.75" customHeight="1" x14ac:dyDescent="0.2">
      <c r="A34" s="230" t="s">
        <v>789</v>
      </c>
      <c r="B34" s="231">
        <v>139897</v>
      </c>
      <c r="C34" s="231">
        <v>120245</v>
      </c>
      <c r="D34" s="232">
        <v>19652</v>
      </c>
      <c r="E34" s="24">
        <v>6.6</v>
      </c>
      <c r="F34" s="24">
        <v>5.9</v>
      </c>
    </row>
    <row r="35" spans="1:6" s="184" customFormat="1" ht="12.75" customHeight="1" x14ac:dyDescent="0.2">
      <c r="A35" s="230" t="s">
        <v>790</v>
      </c>
      <c r="B35" s="231">
        <v>145671</v>
      </c>
      <c r="C35" s="231">
        <v>124605</v>
      </c>
      <c r="D35" s="232">
        <v>21065</v>
      </c>
      <c r="E35" s="24">
        <v>4.0999999999999996</v>
      </c>
      <c r="F35" s="24">
        <v>3.6</v>
      </c>
    </row>
    <row r="36" spans="1:6" s="184" customFormat="1" ht="12.75" customHeight="1" x14ac:dyDescent="0.2">
      <c r="A36" s="230" t="s">
        <v>791</v>
      </c>
      <c r="B36" s="231">
        <v>160785</v>
      </c>
      <c r="C36" s="231">
        <v>149318</v>
      </c>
      <c r="D36" s="232">
        <v>11468</v>
      </c>
      <c r="E36" s="24">
        <v>10.4</v>
      </c>
      <c r="F36" s="24">
        <v>19.8</v>
      </c>
    </row>
    <row r="37" spans="1:6" s="184" customFormat="1" ht="12.75" customHeight="1" x14ac:dyDescent="0.2">
      <c r="A37" s="230" t="s">
        <v>792</v>
      </c>
      <c r="B37" s="231">
        <v>179120</v>
      </c>
      <c r="C37" s="231">
        <v>174545</v>
      </c>
      <c r="D37" s="232">
        <v>4575</v>
      </c>
      <c r="E37" s="24">
        <v>11.4</v>
      </c>
      <c r="F37" s="24">
        <v>16.899999999999999</v>
      </c>
    </row>
    <row r="38" spans="1:6" s="184" customFormat="1" ht="12.75" customHeight="1" x14ac:dyDescent="0.2">
      <c r="A38" s="230" t="s">
        <v>793</v>
      </c>
      <c r="B38" s="231">
        <v>202931</v>
      </c>
      <c r="C38" s="231">
        <v>188758</v>
      </c>
      <c r="D38" s="232">
        <v>14172</v>
      </c>
      <c r="E38" s="24">
        <v>13.3</v>
      </c>
      <c r="F38" s="24">
        <v>8.1</v>
      </c>
    </row>
    <row r="39" spans="1:6" s="184" customFormat="1" ht="12.75" customHeight="1" x14ac:dyDescent="0.2">
      <c r="A39" s="230" t="s">
        <v>794</v>
      </c>
      <c r="B39" s="231">
        <v>218701</v>
      </c>
      <c r="C39" s="231">
        <v>192483</v>
      </c>
      <c r="D39" s="232">
        <v>26218</v>
      </c>
      <c r="E39" s="24">
        <v>7.8</v>
      </c>
      <c r="F39" s="24">
        <v>2</v>
      </c>
    </row>
    <row r="40" spans="1:6" s="184" customFormat="1" ht="12.75" customHeight="1" x14ac:dyDescent="0.2">
      <c r="A40" s="230" t="s">
        <v>795</v>
      </c>
      <c r="B40" s="231">
        <v>221022</v>
      </c>
      <c r="C40" s="231">
        <v>199502</v>
      </c>
      <c r="D40" s="232">
        <v>21520</v>
      </c>
      <c r="E40" s="24">
        <v>1.1000000000000001</v>
      </c>
      <c r="F40" s="24">
        <v>3.6</v>
      </c>
    </row>
    <row r="41" spans="1:6" s="184" customFormat="1" ht="12.75" customHeight="1" x14ac:dyDescent="0.2">
      <c r="A41" s="230" t="s">
        <v>796</v>
      </c>
      <c r="B41" s="231">
        <v>249624</v>
      </c>
      <c r="C41" s="231">
        <v>222032</v>
      </c>
      <c r="D41" s="232">
        <v>27592</v>
      </c>
      <c r="E41" s="24">
        <v>12.9</v>
      </c>
      <c r="F41" s="24">
        <v>11.3</v>
      </c>
    </row>
    <row r="42" spans="1:6" s="184" customFormat="1" ht="12.75" customHeight="1" x14ac:dyDescent="0.2">
      <c r="A42" s="230" t="s">
        <v>797</v>
      </c>
      <c r="B42" s="231">
        <v>274648</v>
      </c>
      <c r="C42" s="231">
        <v>237143</v>
      </c>
      <c r="D42" s="232">
        <v>37505</v>
      </c>
      <c r="E42" s="24">
        <v>10</v>
      </c>
      <c r="F42" s="24">
        <v>6.8</v>
      </c>
    </row>
    <row r="43" spans="1:6" s="184" customFormat="1" ht="12.75" customHeight="1" x14ac:dyDescent="0.2">
      <c r="A43" s="230" t="s">
        <v>902</v>
      </c>
      <c r="B43" s="231">
        <v>269125</v>
      </c>
      <c r="C43" s="231">
        <v>211544</v>
      </c>
      <c r="D43" s="232">
        <v>57581</v>
      </c>
      <c r="E43" s="24">
        <v>-2</v>
      </c>
      <c r="F43" s="24">
        <v>-10.8</v>
      </c>
    </row>
    <row r="44" spans="1:6" s="184" customFormat="1" ht="12.75" customHeight="1" x14ac:dyDescent="0.2">
      <c r="A44" s="230" t="s">
        <v>903</v>
      </c>
      <c r="B44" s="231">
        <v>269644</v>
      </c>
      <c r="C44" s="231">
        <v>209446</v>
      </c>
      <c r="D44" s="232">
        <v>60197</v>
      </c>
      <c r="E44" s="24">
        <v>0.2</v>
      </c>
      <c r="F44" s="24">
        <v>-1</v>
      </c>
    </row>
    <row r="45" spans="1:6" s="184" customFormat="1" ht="12.75" customHeight="1" x14ac:dyDescent="0.2">
      <c r="A45" s="230" t="s">
        <v>1141</v>
      </c>
      <c r="B45" s="231">
        <v>290237</v>
      </c>
      <c r="C45" s="231">
        <v>224769</v>
      </c>
      <c r="D45" s="232">
        <v>65468</v>
      </c>
      <c r="E45" s="24">
        <v>7.6</v>
      </c>
      <c r="F45" s="24">
        <v>7.3</v>
      </c>
    </row>
    <row r="46" spans="1:6" s="184" customFormat="1" ht="12.75" customHeight="1" x14ac:dyDescent="0.2">
      <c r="A46" s="230" t="s">
        <v>1142</v>
      </c>
      <c r="B46" s="231">
        <v>327759</v>
      </c>
      <c r="C46" s="231">
        <v>258951</v>
      </c>
      <c r="D46" s="232">
        <v>68808</v>
      </c>
      <c r="E46" s="24">
        <v>12.9</v>
      </c>
      <c r="F46" s="24">
        <v>15.2</v>
      </c>
    </row>
    <row r="47" spans="1:6" s="184" customFormat="1" ht="12.75" customHeight="1" x14ac:dyDescent="0.2">
      <c r="A47" s="230" t="s">
        <v>1143</v>
      </c>
      <c r="B47" s="231">
        <v>348117</v>
      </c>
      <c r="C47" s="231">
        <v>293215</v>
      </c>
      <c r="D47" s="232">
        <v>54901</v>
      </c>
      <c r="E47" s="24">
        <v>6.2</v>
      </c>
      <c r="F47" s="24">
        <v>13.2</v>
      </c>
    </row>
    <row r="48" spans="1:6" s="184" customFormat="1" ht="12.75" customHeight="1" x14ac:dyDescent="0.2">
      <c r="A48" s="230" t="s">
        <v>1144</v>
      </c>
      <c r="B48" s="231">
        <v>340425</v>
      </c>
      <c r="C48" s="231">
        <v>329228</v>
      </c>
      <c r="D48" s="232">
        <v>11197</v>
      </c>
      <c r="E48" s="24">
        <v>-2.2000000000000002</v>
      </c>
      <c r="F48" s="24">
        <v>12.3</v>
      </c>
    </row>
    <row r="49" spans="1:6" s="184" customFormat="1" ht="12.75" customHeight="1" x14ac:dyDescent="0.2">
      <c r="A49" s="230" t="s">
        <v>1145</v>
      </c>
      <c r="B49" s="231">
        <v>343180</v>
      </c>
      <c r="C49" s="231">
        <v>325972</v>
      </c>
      <c r="D49" s="232">
        <v>17208</v>
      </c>
      <c r="E49" s="24">
        <v>0.8</v>
      </c>
      <c r="F49" s="24">
        <v>-1</v>
      </c>
    </row>
    <row r="50" spans="1:6" s="184" customFormat="1" ht="12.75" customHeight="1" x14ac:dyDescent="0.2">
      <c r="A50" s="230" t="s">
        <v>1146</v>
      </c>
      <c r="B50" s="231">
        <v>321289</v>
      </c>
      <c r="C50" s="231">
        <v>289644</v>
      </c>
      <c r="D50" s="232">
        <v>31645</v>
      </c>
      <c r="E50" s="24">
        <v>-6.4</v>
      </c>
      <c r="F50" s="24">
        <v>-11.1</v>
      </c>
    </row>
    <row r="51" spans="1:6" s="184" customFormat="1" ht="12.75" customHeight="1" x14ac:dyDescent="0.2">
      <c r="A51" s="230" t="s">
        <v>1147</v>
      </c>
      <c r="B51" s="231">
        <v>353084</v>
      </c>
      <c r="C51" s="231">
        <v>315444</v>
      </c>
      <c r="D51" s="232">
        <v>37640</v>
      </c>
      <c r="E51" s="24">
        <v>9.9</v>
      </c>
      <c r="F51" s="24">
        <v>8.9</v>
      </c>
    </row>
    <row r="52" spans="1:6" s="184" customFormat="1" ht="12.75" customHeight="1" x14ac:dyDescent="0.2">
      <c r="A52" s="230" t="s">
        <v>1148</v>
      </c>
      <c r="B52" s="231">
        <v>383232</v>
      </c>
      <c r="C52" s="231">
        <v>339617</v>
      </c>
      <c r="D52" s="232">
        <v>43615</v>
      </c>
      <c r="E52" s="24">
        <v>8.5</v>
      </c>
      <c r="F52" s="24">
        <v>7.7</v>
      </c>
    </row>
    <row r="53" spans="1:6" s="184" customFormat="1" ht="12.75" customHeight="1" x14ac:dyDescent="0.2">
      <c r="A53" s="230" t="s">
        <v>1149</v>
      </c>
      <c r="B53" s="231">
        <v>403377</v>
      </c>
      <c r="C53" s="231">
        <v>352995</v>
      </c>
      <c r="D53" s="232">
        <v>50382</v>
      </c>
      <c r="E53" s="24">
        <v>5.3</v>
      </c>
      <c r="F53" s="24">
        <v>3.9</v>
      </c>
    </row>
    <row r="54" spans="1:6" s="184" customFormat="1" ht="12.75" customHeight="1" x14ac:dyDescent="0.2">
      <c r="A54" s="230" t="s">
        <v>1150</v>
      </c>
      <c r="B54" s="231">
        <v>454342</v>
      </c>
      <c r="C54" s="231">
        <v>394794</v>
      </c>
      <c r="D54" s="232">
        <v>59548</v>
      </c>
      <c r="E54" s="24">
        <v>12.6</v>
      </c>
      <c r="F54" s="24">
        <v>11.8</v>
      </c>
    </row>
    <row r="55" spans="1:6" s="184" customFormat="1" ht="12.75" customHeight="1" x14ac:dyDescent="0.2">
      <c r="A55" s="230" t="s">
        <v>1151</v>
      </c>
      <c r="B55" s="231">
        <v>488371</v>
      </c>
      <c r="C55" s="231">
        <v>423452</v>
      </c>
      <c r="D55" s="232">
        <v>64919</v>
      </c>
      <c r="E55" s="24">
        <v>7.5</v>
      </c>
      <c r="F55" s="24">
        <v>7.3</v>
      </c>
    </row>
    <row r="56" spans="1:6" s="184" customFormat="1" ht="12.75" customHeight="1" x14ac:dyDescent="0.2">
      <c r="A56" s="230" t="s">
        <v>1152</v>
      </c>
      <c r="B56" s="231">
        <v>510008</v>
      </c>
      <c r="C56" s="231">
        <v>444797</v>
      </c>
      <c r="D56" s="232">
        <v>65211</v>
      </c>
      <c r="E56" s="24">
        <v>4.4000000000000004</v>
      </c>
      <c r="F56" s="24">
        <v>5</v>
      </c>
    </row>
    <row r="57" spans="1:6" s="184" customFormat="1" ht="12.75" customHeight="1" x14ac:dyDescent="0.2">
      <c r="A57" s="230" t="s">
        <v>1413</v>
      </c>
      <c r="B57" s="231">
        <v>597440</v>
      </c>
      <c r="C57" s="231">
        <v>538311</v>
      </c>
      <c r="D57" s="232">
        <v>59129</v>
      </c>
      <c r="E57" s="24">
        <v>17.100000000000001</v>
      </c>
      <c r="F57" s="24">
        <v>21</v>
      </c>
    </row>
    <row r="58" spans="1:6" s="184" customFormat="1" ht="12.75" customHeight="1" x14ac:dyDescent="0.2">
      <c r="A58" s="230" t="s">
        <v>1705</v>
      </c>
      <c r="B58" s="231">
        <v>638268</v>
      </c>
      <c r="C58" s="231">
        <v>542774</v>
      </c>
      <c r="D58" s="232">
        <v>95494</v>
      </c>
      <c r="E58" s="24">
        <v>6.8</v>
      </c>
      <c r="F58" s="24">
        <v>0.8</v>
      </c>
    </row>
    <row r="59" spans="1:6" s="184" customFormat="1" ht="12.75" customHeight="1" x14ac:dyDescent="0.2">
      <c r="A59" s="230" t="s">
        <v>1706</v>
      </c>
      <c r="B59" s="231">
        <v>651320</v>
      </c>
      <c r="C59" s="231">
        <v>518532</v>
      </c>
      <c r="D59" s="232">
        <v>132788</v>
      </c>
      <c r="E59" s="24">
        <v>2</v>
      </c>
      <c r="F59" s="24">
        <v>-4.5</v>
      </c>
    </row>
    <row r="60" spans="1:6" s="184" customFormat="1" ht="12.75" customHeight="1" x14ac:dyDescent="0.2">
      <c r="A60" s="230" t="s">
        <v>533</v>
      </c>
      <c r="B60" s="231">
        <v>664455</v>
      </c>
      <c r="C60" s="231">
        <v>534534</v>
      </c>
      <c r="D60" s="232">
        <v>129921</v>
      </c>
      <c r="E60" s="24">
        <v>2</v>
      </c>
      <c r="F60" s="24">
        <v>3.1</v>
      </c>
    </row>
    <row r="61" spans="1:6" s="184" customFormat="1" ht="12.75" customHeight="1" x14ac:dyDescent="0.2">
      <c r="A61" s="230" t="s">
        <v>534</v>
      </c>
      <c r="B61" s="231">
        <v>731544</v>
      </c>
      <c r="C61" s="231">
        <v>575448</v>
      </c>
      <c r="D61" s="232">
        <v>156096</v>
      </c>
      <c r="E61" s="24">
        <v>10.1</v>
      </c>
      <c r="F61" s="24">
        <v>7.7</v>
      </c>
    </row>
    <row r="62" spans="1:6" s="184" customFormat="1" ht="12.75" customHeight="1" x14ac:dyDescent="0.2">
      <c r="A62" s="230" t="s">
        <v>535</v>
      </c>
      <c r="B62" s="231">
        <v>786266</v>
      </c>
      <c r="C62" s="231">
        <v>628087</v>
      </c>
      <c r="D62" s="232">
        <v>158179</v>
      </c>
      <c r="E62" s="24">
        <v>7.5</v>
      </c>
      <c r="F62" s="24">
        <v>9.1</v>
      </c>
    </row>
    <row r="63" spans="1:6" s="184" customFormat="1" ht="12.75" customHeight="1" x14ac:dyDescent="0.2">
      <c r="A63" s="230" t="s">
        <v>536</v>
      </c>
      <c r="B63" s="231">
        <v>893042</v>
      </c>
      <c r="C63" s="231">
        <v>733994</v>
      </c>
      <c r="D63" s="232">
        <v>159048</v>
      </c>
      <c r="E63" s="24">
        <v>13.6</v>
      </c>
      <c r="F63" s="24">
        <v>16.899999999999999</v>
      </c>
    </row>
    <row r="64" spans="1:6" s="184" customFormat="1" ht="12.75" customHeight="1" x14ac:dyDescent="0.2">
      <c r="A64" s="230" t="s">
        <v>537</v>
      </c>
      <c r="B64" s="231">
        <v>965236</v>
      </c>
      <c r="C64" s="231">
        <v>769887</v>
      </c>
      <c r="D64" s="232">
        <v>195348</v>
      </c>
      <c r="E64" s="24">
        <v>8.1</v>
      </c>
      <c r="F64" s="24">
        <v>4.9000000000000004</v>
      </c>
    </row>
    <row r="65" spans="1:6" s="184" customFormat="1" ht="12.75" customHeight="1" x14ac:dyDescent="0.2">
      <c r="A65" s="230" t="s">
        <v>1233</v>
      </c>
      <c r="B65" s="231">
        <v>984140</v>
      </c>
      <c r="C65" s="231">
        <v>805842</v>
      </c>
      <c r="D65" s="232">
        <v>178297</v>
      </c>
      <c r="E65" s="24">
        <v>2</v>
      </c>
      <c r="F65" s="24">
        <v>4.7</v>
      </c>
    </row>
    <row r="66" spans="1:6" s="184" customFormat="1" ht="12.75" customHeight="1" x14ac:dyDescent="0.2">
      <c r="A66" s="230" t="s">
        <v>1234</v>
      </c>
      <c r="B66" s="231">
        <v>803312</v>
      </c>
      <c r="C66" s="231">
        <v>664615</v>
      </c>
      <c r="D66" s="232">
        <v>138697</v>
      </c>
      <c r="E66" s="24">
        <v>-18.399999999999999</v>
      </c>
      <c r="F66" s="24">
        <v>-17.5</v>
      </c>
    </row>
    <row r="67" spans="1:6" s="184" customFormat="1" ht="12.75" customHeight="1" x14ac:dyDescent="0.2">
      <c r="A67" s="230" t="s">
        <v>1235</v>
      </c>
      <c r="B67" s="231">
        <v>951959</v>
      </c>
      <c r="C67" s="231">
        <v>797097</v>
      </c>
      <c r="D67" s="232">
        <v>154863</v>
      </c>
      <c r="E67" s="24">
        <v>18.5</v>
      </c>
      <c r="F67" s="24">
        <v>19.899999999999999</v>
      </c>
    </row>
    <row r="68" spans="1:6" s="184" customFormat="1" ht="12.75" customHeight="1" x14ac:dyDescent="0.2">
      <c r="A68" s="230" t="s">
        <v>1051</v>
      </c>
      <c r="B68" s="231">
        <v>1061225</v>
      </c>
      <c r="C68" s="231">
        <v>902523</v>
      </c>
      <c r="D68" s="232">
        <v>158702</v>
      </c>
      <c r="E68" s="24">
        <v>11.5</v>
      </c>
      <c r="F68" s="24">
        <v>13.2</v>
      </c>
    </row>
    <row r="69" spans="1:6" s="184" customFormat="1" ht="12.75" customHeight="1" x14ac:dyDescent="0.2">
      <c r="A69" s="230" t="s">
        <v>294</v>
      </c>
      <c r="B69" s="231">
        <v>1095766</v>
      </c>
      <c r="C69" s="231">
        <v>905925</v>
      </c>
      <c r="D69" s="232">
        <v>189841</v>
      </c>
      <c r="E69" s="24">
        <v>3.3</v>
      </c>
      <c r="F69" s="24">
        <v>0.4</v>
      </c>
    </row>
    <row r="70" spans="1:6" s="184" customFormat="1" ht="12.75" customHeight="1" x14ac:dyDescent="0.2">
      <c r="A70" s="230" t="s">
        <v>1645</v>
      </c>
      <c r="B70" s="231">
        <v>1093115</v>
      </c>
      <c r="C70" s="231">
        <v>898164</v>
      </c>
      <c r="D70" s="232">
        <v>194950</v>
      </c>
      <c r="E70" s="24">
        <v>-0.2</v>
      </c>
      <c r="F70" s="24">
        <v>-0.9</v>
      </c>
    </row>
    <row r="71" spans="1:6" s="184" customFormat="1" ht="12.75" customHeight="1" x14ac:dyDescent="0.2">
      <c r="A71" s="234" t="s">
        <v>704</v>
      </c>
      <c r="B71" s="231"/>
      <c r="C71" s="231"/>
      <c r="D71" s="232"/>
      <c r="E71" s="24"/>
      <c r="F71" s="24"/>
    </row>
    <row r="72" spans="1:6" s="184" customFormat="1" ht="25.5" customHeight="1" x14ac:dyDescent="0.2">
      <c r="A72" s="503" t="s">
        <v>1343</v>
      </c>
      <c r="B72" s="503"/>
      <c r="C72" s="503"/>
      <c r="D72" s="503"/>
      <c r="E72" s="503"/>
      <c r="F72" s="503"/>
    </row>
    <row r="73" spans="1:6" ht="25.5" customHeight="1" x14ac:dyDescent="0.25">
      <c r="A73" s="504" t="s">
        <v>1344</v>
      </c>
      <c r="B73" s="504"/>
      <c r="C73" s="504"/>
      <c r="D73" s="504"/>
      <c r="E73" s="504"/>
      <c r="F73" s="504"/>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9/2014&amp;R&amp;"MetaNormalLF-Roman,Standard"&amp;8&amp;P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60"/>
  </cols>
  <sheetData>
    <row r="34" spans="10:10" x14ac:dyDescent="0.2">
      <c r="J34" s="459"/>
    </row>
    <row r="53" spans="1:7" s="456" customFormat="1" ht="11.25" x14ac:dyDescent="0.2">
      <c r="A53" s="455"/>
      <c r="B53" s="455"/>
      <c r="C53" s="455"/>
      <c r="D53" s="455"/>
      <c r="G53" s="457"/>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9/2014&amp;R&amp;"MetaNormalLF-Roman,Standard"&amp;8&amp;P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6"/>
  <sheetViews>
    <sheetView zoomScaleNormal="100" workbookViewId="0">
      <pane ySplit="5" topLeftCell="A6" activePane="bottomLeft" state="frozen"/>
      <selection activeCell="A73" sqref="A73:F73"/>
      <selection pane="bottomLeft" activeCell="A6" sqref="A6"/>
    </sheetView>
  </sheetViews>
  <sheetFormatPr baseColWidth="10" defaultColWidth="11.42578125" defaultRowHeight="12.75" x14ac:dyDescent="0.2"/>
  <cols>
    <col min="1" max="1" width="8.7109375" style="184" customWidth="1"/>
    <col min="2" max="2" width="12" style="184" customWidth="1"/>
    <col min="3" max="3" width="18.5703125" style="127" customWidth="1"/>
    <col min="4" max="4" width="18.5703125" style="246" customWidth="1"/>
    <col min="5" max="5" width="18.5703125" style="127" customWidth="1"/>
    <col min="6" max="7" width="18.5703125" style="184" customWidth="1"/>
    <col min="8" max="16384" width="11.42578125" style="184"/>
  </cols>
  <sheetData>
    <row r="1" spans="1:7" s="25" customFormat="1" ht="20.100000000000001" customHeight="1" x14ac:dyDescent="0.3">
      <c r="A1" s="505" t="s">
        <v>105</v>
      </c>
      <c r="B1" s="505"/>
      <c r="C1" s="505"/>
      <c r="D1" s="505"/>
      <c r="E1" s="505"/>
      <c r="F1" s="505"/>
      <c r="G1" s="505"/>
    </row>
    <row r="2" spans="1:7" ht="20.100000000000001" customHeight="1" x14ac:dyDescent="0.2">
      <c r="A2" s="520"/>
      <c r="B2" s="520"/>
      <c r="C2" s="520"/>
      <c r="D2" s="520"/>
      <c r="E2" s="520"/>
      <c r="F2" s="520"/>
      <c r="G2" s="520"/>
    </row>
    <row r="3" spans="1:7" s="225" customFormat="1" ht="12.75" customHeight="1" x14ac:dyDescent="0.2">
      <c r="A3" s="521" t="s">
        <v>239</v>
      </c>
      <c r="B3" s="522"/>
      <c r="C3" s="510" t="s">
        <v>450</v>
      </c>
      <c r="D3" s="510" t="s">
        <v>1001</v>
      </c>
      <c r="E3" s="514" t="s">
        <v>644</v>
      </c>
      <c r="F3" s="527" t="s">
        <v>1384</v>
      </c>
      <c r="G3" s="528"/>
    </row>
    <row r="4" spans="1:7" s="225" customFormat="1" ht="27" customHeight="1" x14ac:dyDescent="0.2">
      <c r="A4" s="523"/>
      <c r="B4" s="524"/>
      <c r="C4" s="511"/>
      <c r="D4" s="511"/>
      <c r="E4" s="513"/>
      <c r="F4" s="235" t="s">
        <v>450</v>
      </c>
      <c r="G4" s="227" t="s">
        <v>1001</v>
      </c>
    </row>
    <row r="5" spans="1:7" s="225" customFormat="1" ht="12.75" customHeight="1" x14ac:dyDescent="0.2">
      <c r="A5" s="525"/>
      <c r="B5" s="526"/>
      <c r="C5" s="511" t="s">
        <v>640</v>
      </c>
      <c r="D5" s="529"/>
      <c r="E5" s="529"/>
      <c r="F5" s="527" t="s">
        <v>646</v>
      </c>
      <c r="G5" s="528"/>
    </row>
    <row r="6" spans="1:7" s="225" customFormat="1" ht="12.75" customHeight="1" x14ac:dyDescent="0.2">
      <c r="A6" s="236"/>
      <c r="B6" s="237"/>
      <c r="C6" s="238"/>
      <c r="D6" s="238"/>
      <c r="E6" s="238"/>
      <c r="F6" s="239"/>
      <c r="G6" s="239"/>
    </row>
    <row r="7" spans="1:7" s="225" customFormat="1" ht="12.75" customHeight="1" x14ac:dyDescent="0.2">
      <c r="A7" s="240">
        <v>2005</v>
      </c>
      <c r="B7" s="230" t="s">
        <v>1385</v>
      </c>
      <c r="C7" s="241">
        <v>60551969</v>
      </c>
      <c r="D7" s="241">
        <v>47239901</v>
      </c>
      <c r="E7" s="242">
        <v>13312068</v>
      </c>
      <c r="F7" s="26">
        <v>9.1</v>
      </c>
      <c r="G7" s="26">
        <v>9.9</v>
      </c>
    </row>
    <row r="8" spans="1:7" s="225" customFormat="1" ht="12.75" customHeight="1" x14ac:dyDescent="0.2">
      <c r="A8" s="240"/>
      <c r="B8" s="230" t="s">
        <v>298</v>
      </c>
      <c r="C8" s="241">
        <v>59759297</v>
      </c>
      <c r="D8" s="241">
        <v>46143718</v>
      </c>
      <c r="E8" s="242">
        <v>13615579</v>
      </c>
      <c r="F8" s="26">
        <v>5.7</v>
      </c>
      <c r="G8" s="26">
        <v>4.3</v>
      </c>
    </row>
    <row r="9" spans="1:7" s="225" customFormat="1" ht="12.75" customHeight="1" x14ac:dyDescent="0.2">
      <c r="A9" s="240"/>
      <c r="B9" s="230" t="s">
        <v>299</v>
      </c>
      <c r="C9" s="241">
        <v>65222286</v>
      </c>
      <c r="D9" s="241">
        <v>48954417</v>
      </c>
      <c r="E9" s="242">
        <v>16267869</v>
      </c>
      <c r="F9" s="26">
        <v>0.6</v>
      </c>
      <c r="G9" s="26">
        <v>1.5</v>
      </c>
    </row>
    <row r="10" spans="1:7" s="225" customFormat="1" ht="12.75" customHeight="1" x14ac:dyDescent="0.2">
      <c r="A10" s="240"/>
      <c r="B10" s="230" t="s">
        <v>300</v>
      </c>
      <c r="C10" s="241">
        <v>64536926</v>
      </c>
      <c r="D10" s="241">
        <v>52129626</v>
      </c>
      <c r="E10" s="242">
        <v>12407300</v>
      </c>
      <c r="F10" s="26">
        <v>4.8</v>
      </c>
      <c r="G10" s="26">
        <v>10.4</v>
      </c>
    </row>
    <row r="11" spans="1:7" s="225" customFormat="1" ht="12.75" customHeight="1" x14ac:dyDescent="0.2">
      <c r="A11" s="240"/>
      <c r="B11" s="230" t="s">
        <v>819</v>
      </c>
      <c r="C11" s="241">
        <v>63595018</v>
      </c>
      <c r="D11" s="241">
        <v>51629081</v>
      </c>
      <c r="E11" s="242">
        <v>11965937</v>
      </c>
      <c r="F11" s="26">
        <v>5.0999999999999996</v>
      </c>
      <c r="G11" s="26">
        <v>11.3</v>
      </c>
    </row>
    <row r="12" spans="1:7" s="225" customFormat="1" ht="12.75" customHeight="1" x14ac:dyDescent="0.2">
      <c r="A12" s="240"/>
      <c r="B12" s="230" t="s">
        <v>820</v>
      </c>
      <c r="C12" s="241">
        <v>68718941</v>
      </c>
      <c r="D12" s="241">
        <v>52422582</v>
      </c>
      <c r="E12" s="242">
        <v>16296359</v>
      </c>
      <c r="F12" s="26">
        <v>9.6</v>
      </c>
      <c r="G12" s="26">
        <v>9.5</v>
      </c>
    </row>
    <row r="13" spans="1:7" s="225" customFormat="1" ht="12.75" customHeight="1" x14ac:dyDescent="0.2">
      <c r="A13" s="240"/>
      <c r="B13" s="230" t="s">
        <v>1747</v>
      </c>
      <c r="C13" s="241">
        <v>64507967</v>
      </c>
      <c r="D13" s="241">
        <v>50962603</v>
      </c>
      <c r="E13" s="242">
        <v>13545364</v>
      </c>
      <c r="F13" s="26">
        <v>3.7</v>
      </c>
      <c r="G13" s="26">
        <v>4.8</v>
      </c>
    </row>
    <row r="14" spans="1:7" s="225" customFormat="1" ht="12.75" customHeight="1" x14ac:dyDescent="0.2">
      <c r="A14" s="240"/>
      <c r="B14" s="230" t="s">
        <v>240</v>
      </c>
      <c r="C14" s="241">
        <v>63263165</v>
      </c>
      <c r="D14" s="241">
        <v>51028055</v>
      </c>
      <c r="E14" s="242">
        <v>12235110</v>
      </c>
      <c r="F14" s="26">
        <v>13.1</v>
      </c>
      <c r="G14" s="26">
        <v>13.3</v>
      </c>
    </row>
    <row r="15" spans="1:7" s="225" customFormat="1" ht="12.75" customHeight="1" x14ac:dyDescent="0.2">
      <c r="A15" s="240"/>
      <c r="B15" s="230" t="s">
        <v>241</v>
      </c>
      <c r="C15" s="241">
        <v>69401109</v>
      </c>
      <c r="D15" s="241">
        <v>54486388</v>
      </c>
      <c r="E15" s="242">
        <v>14914721</v>
      </c>
      <c r="F15" s="26">
        <v>12.7</v>
      </c>
      <c r="G15" s="26">
        <v>9.8000000000000007</v>
      </c>
    </row>
    <row r="16" spans="1:7" s="225" customFormat="1" ht="12.75" customHeight="1" x14ac:dyDescent="0.2">
      <c r="A16" s="240"/>
      <c r="B16" s="230" t="s">
        <v>567</v>
      </c>
      <c r="C16" s="241">
        <v>68591693</v>
      </c>
      <c r="D16" s="241">
        <v>56803722</v>
      </c>
      <c r="E16" s="242">
        <v>11787971</v>
      </c>
      <c r="F16" s="26">
        <v>7.1</v>
      </c>
      <c r="G16" s="26">
        <v>9.9</v>
      </c>
    </row>
    <row r="17" spans="1:7" s="225" customFormat="1" ht="12.75" customHeight="1" x14ac:dyDescent="0.2">
      <c r="A17" s="240"/>
      <c r="B17" s="230" t="s">
        <v>568</v>
      </c>
      <c r="C17" s="241">
        <v>71519115</v>
      </c>
      <c r="D17" s="241">
        <v>58568487</v>
      </c>
      <c r="E17" s="242">
        <v>12950628</v>
      </c>
      <c r="F17" s="26">
        <v>7.6</v>
      </c>
      <c r="G17" s="26">
        <v>7.1</v>
      </c>
    </row>
    <row r="18" spans="1:7" s="225" customFormat="1" ht="12.75" customHeight="1" x14ac:dyDescent="0.2">
      <c r="A18" s="240"/>
      <c r="B18" s="230" t="s">
        <v>569</v>
      </c>
      <c r="C18" s="241">
        <v>66598440</v>
      </c>
      <c r="D18" s="241">
        <v>57718228</v>
      </c>
      <c r="E18" s="242">
        <v>8880212</v>
      </c>
      <c r="F18" s="26">
        <v>11.5</v>
      </c>
      <c r="G18" s="26">
        <v>18.100000000000001</v>
      </c>
    </row>
    <row r="19" spans="1:7" s="225" customFormat="1" ht="12.75" customHeight="1" x14ac:dyDescent="0.2">
      <c r="A19" s="240">
        <v>2006</v>
      </c>
      <c r="B19" s="230" t="s">
        <v>1385</v>
      </c>
      <c r="C19" s="241">
        <v>68267925</v>
      </c>
      <c r="D19" s="241">
        <v>55901420</v>
      </c>
      <c r="E19" s="242">
        <v>12366505</v>
      </c>
      <c r="F19" s="26">
        <v>12.7</v>
      </c>
      <c r="G19" s="26">
        <v>18.3</v>
      </c>
    </row>
    <row r="20" spans="1:7" s="225" customFormat="1" ht="12.75" customHeight="1" x14ac:dyDescent="0.2">
      <c r="A20" s="240"/>
      <c r="B20" s="230" t="s">
        <v>298</v>
      </c>
      <c r="C20" s="241">
        <v>69973322</v>
      </c>
      <c r="D20" s="241">
        <v>57148630</v>
      </c>
      <c r="E20" s="242">
        <v>12824692</v>
      </c>
      <c r="F20" s="26">
        <v>17.100000000000001</v>
      </c>
      <c r="G20" s="26">
        <v>23.8</v>
      </c>
    </row>
    <row r="21" spans="1:7" s="225" customFormat="1" ht="12.75" customHeight="1" x14ac:dyDescent="0.2">
      <c r="A21" s="240"/>
      <c r="B21" s="230" t="s">
        <v>299</v>
      </c>
      <c r="C21" s="241">
        <v>76666341</v>
      </c>
      <c r="D21" s="241">
        <v>62293486</v>
      </c>
      <c r="E21" s="242">
        <v>14372855</v>
      </c>
      <c r="F21" s="26">
        <v>17.5</v>
      </c>
      <c r="G21" s="26">
        <v>27.2</v>
      </c>
    </row>
    <row r="22" spans="1:7" s="225" customFormat="1" ht="12.75" customHeight="1" x14ac:dyDescent="0.2">
      <c r="A22" s="240"/>
      <c r="B22" s="230" t="s">
        <v>300</v>
      </c>
      <c r="C22" s="241">
        <v>69574021</v>
      </c>
      <c r="D22" s="241">
        <v>58801679</v>
      </c>
      <c r="E22" s="242">
        <v>10772342</v>
      </c>
      <c r="F22" s="26">
        <v>7.8</v>
      </c>
      <c r="G22" s="26">
        <v>12.8</v>
      </c>
    </row>
    <row r="23" spans="1:7" s="225" customFormat="1" ht="12.75" customHeight="1" x14ac:dyDescent="0.2">
      <c r="A23" s="240"/>
      <c r="B23" s="230" t="s">
        <v>819</v>
      </c>
      <c r="C23" s="241">
        <v>72298372</v>
      </c>
      <c r="D23" s="241">
        <v>60219400</v>
      </c>
      <c r="E23" s="242">
        <v>12078972</v>
      </c>
      <c r="F23" s="26">
        <v>13.7</v>
      </c>
      <c r="G23" s="26">
        <v>16.600000000000001</v>
      </c>
    </row>
    <row r="24" spans="1:7" s="225" customFormat="1" ht="12.75" customHeight="1" x14ac:dyDescent="0.2">
      <c r="A24" s="240"/>
      <c r="B24" s="230" t="s">
        <v>820</v>
      </c>
      <c r="C24" s="241">
        <v>73131480</v>
      </c>
      <c r="D24" s="241">
        <v>61109452</v>
      </c>
      <c r="E24" s="242">
        <v>12022028</v>
      </c>
      <c r="F24" s="26">
        <v>6.4</v>
      </c>
      <c r="G24" s="26">
        <v>16.600000000000001</v>
      </c>
    </row>
    <row r="25" spans="1:7" s="225" customFormat="1" ht="12.75" customHeight="1" x14ac:dyDescent="0.2">
      <c r="A25" s="240"/>
      <c r="B25" s="230" t="s">
        <v>1747</v>
      </c>
      <c r="C25" s="241">
        <v>72728738</v>
      </c>
      <c r="D25" s="241">
        <v>60201883</v>
      </c>
      <c r="E25" s="242">
        <v>12526855</v>
      </c>
      <c r="F25" s="26">
        <v>12.7</v>
      </c>
      <c r="G25" s="26">
        <v>18.100000000000001</v>
      </c>
    </row>
    <row r="26" spans="1:7" s="225" customFormat="1" ht="12.75" customHeight="1" x14ac:dyDescent="0.2">
      <c r="A26" s="240"/>
      <c r="B26" s="230" t="s">
        <v>240</v>
      </c>
      <c r="C26" s="241">
        <v>69086138</v>
      </c>
      <c r="D26" s="241">
        <v>58142677</v>
      </c>
      <c r="E26" s="242">
        <v>10943461</v>
      </c>
      <c r="F26" s="26">
        <v>9.1999999999999993</v>
      </c>
      <c r="G26" s="26">
        <v>13.9</v>
      </c>
    </row>
    <row r="27" spans="1:7" s="225" customFormat="1" ht="12.75" customHeight="1" x14ac:dyDescent="0.2">
      <c r="A27" s="240"/>
      <c r="B27" s="230" t="s">
        <v>241</v>
      </c>
      <c r="C27" s="241">
        <v>79173820</v>
      </c>
      <c r="D27" s="241">
        <v>63925792</v>
      </c>
      <c r="E27" s="242">
        <v>15248028</v>
      </c>
      <c r="F27" s="26">
        <v>14.1</v>
      </c>
      <c r="G27" s="26">
        <v>17.3</v>
      </c>
    </row>
    <row r="28" spans="1:7" s="225" customFormat="1" ht="12.75" customHeight="1" x14ac:dyDescent="0.2">
      <c r="A28" s="240"/>
      <c r="B28" s="230" t="s">
        <v>567</v>
      </c>
      <c r="C28" s="241">
        <v>83664717</v>
      </c>
      <c r="D28" s="241">
        <v>66702975</v>
      </c>
      <c r="E28" s="242">
        <v>16961742</v>
      </c>
      <c r="F28" s="26">
        <v>22</v>
      </c>
      <c r="G28" s="26">
        <v>17.399999999999999</v>
      </c>
    </row>
    <row r="29" spans="1:7" s="225" customFormat="1" ht="12.75" customHeight="1" x14ac:dyDescent="0.2">
      <c r="A29" s="240"/>
      <c r="B29" s="230" t="s">
        <v>568</v>
      </c>
      <c r="C29" s="241">
        <v>85060753</v>
      </c>
      <c r="D29" s="241">
        <v>66927763</v>
      </c>
      <c r="E29" s="242">
        <v>18132990</v>
      </c>
      <c r="F29" s="26">
        <v>18.899999999999999</v>
      </c>
      <c r="G29" s="26">
        <v>14.3</v>
      </c>
    </row>
    <row r="30" spans="1:7" s="225" customFormat="1" ht="12.75" customHeight="1" x14ac:dyDescent="0.2">
      <c r="A30" s="240"/>
      <c r="B30" s="230" t="s">
        <v>569</v>
      </c>
      <c r="C30" s="241">
        <v>73416313</v>
      </c>
      <c r="D30" s="241">
        <v>62618734</v>
      </c>
      <c r="E30" s="242">
        <v>10797579</v>
      </c>
      <c r="F30" s="26">
        <v>10.199999999999999</v>
      </c>
      <c r="G30" s="26">
        <v>8.5</v>
      </c>
    </row>
    <row r="31" spans="1:7" s="225" customFormat="1" ht="12.75" customHeight="1" x14ac:dyDescent="0.2">
      <c r="A31" s="240">
        <v>2007</v>
      </c>
      <c r="B31" s="230" t="s">
        <v>1385</v>
      </c>
      <c r="C31" s="241">
        <v>77076900</v>
      </c>
      <c r="D31" s="241">
        <v>60899758</v>
      </c>
      <c r="E31" s="242">
        <v>16177142</v>
      </c>
      <c r="F31" s="26">
        <v>12.9</v>
      </c>
      <c r="G31" s="26">
        <v>8.9</v>
      </c>
    </row>
    <row r="32" spans="1:7" s="225" customFormat="1" ht="12.75" customHeight="1" x14ac:dyDescent="0.2">
      <c r="B32" s="230" t="s">
        <v>298</v>
      </c>
      <c r="C32" s="241">
        <v>77301679</v>
      </c>
      <c r="D32" s="241">
        <v>63349691</v>
      </c>
      <c r="E32" s="242">
        <v>13951988</v>
      </c>
      <c r="F32" s="26">
        <v>10.5</v>
      </c>
      <c r="G32" s="26">
        <v>10.9</v>
      </c>
    </row>
    <row r="33" spans="1:7" s="225" customFormat="1" ht="12.75" customHeight="1" x14ac:dyDescent="0.2">
      <c r="A33" s="240"/>
      <c r="B33" s="230" t="s">
        <v>299</v>
      </c>
      <c r="C33" s="241">
        <v>83508920</v>
      </c>
      <c r="D33" s="241">
        <v>65398981</v>
      </c>
      <c r="E33" s="242">
        <v>18109939</v>
      </c>
      <c r="F33" s="26">
        <v>8.9</v>
      </c>
      <c r="G33" s="26">
        <v>5</v>
      </c>
    </row>
    <row r="34" spans="1:7" s="225" customFormat="1" ht="12.75" customHeight="1" x14ac:dyDescent="0.2">
      <c r="A34" s="240"/>
      <c r="B34" s="230" t="s">
        <v>300</v>
      </c>
      <c r="C34" s="241">
        <v>78449832</v>
      </c>
      <c r="D34" s="241">
        <v>63631688</v>
      </c>
      <c r="E34" s="242">
        <v>14818144</v>
      </c>
      <c r="F34" s="26">
        <v>12.8</v>
      </c>
      <c r="G34" s="26">
        <v>8.1999999999999993</v>
      </c>
    </row>
    <row r="35" spans="1:7" s="225" customFormat="1" ht="12.75" customHeight="1" x14ac:dyDescent="0.2">
      <c r="A35" s="240"/>
      <c r="B35" s="230" t="s">
        <v>819</v>
      </c>
      <c r="C35" s="241">
        <v>78567279</v>
      </c>
      <c r="D35" s="241">
        <v>61678421</v>
      </c>
      <c r="E35" s="242">
        <v>16888858</v>
      </c>
      <c r="F35" s="26">
        <v>8.6999999999999993</v>
      </c>
      <c r="G35" s="26">
        <v>2.4</v>
      </c>
    </row>
    <row r="36" spans="1:7" s="225" customFormat="1" ht="12.75" customHeight="1" x14ac:dyDescent="0.2">
      <c r="A36" s="240"/>
      <c r="B36" s="230" t="s">
        <v>820</v>
      </c>
      <c r="C36" s="241">
        <v>81494536</v>
      </c>
      <c r="D36" s="241">
        <v>65018349</v>
      </c>
      <c r="E36" s="242">
        <v>16476187</v>
      </c>
      <c r="F36" s="26">
        <v>11.4</v>
      </c>
      <c r="G36" s="26">
        <v>6.4</v>
      </c>
    </row>
    <row r="37" spans="1:7" s="225" customFormat="1" ht="12.75" customHeight="1" x14ac:dyDescent="0.2">
      <c r="A37" s="240"/>
      <c r="B37" s="230" t="s">
        <v>1747</v>
      </c>
      <c r="C37" s="241">
        <v>81090888</v>
      </c>
      <c r="D37" s="241">
        <v>63310871</v>
      </c>
      <c r="E37" s="242">
        <v>17780017</v>
      </c>
      <c r="F37" s="26">
        <v>11.5</v>
      </c>
      <c r="G37" s="26">
        <v>5.2</v>
      </c>
    </row>
    <row r="38" spans="1:7" s="225" customFormat="1" ht="12.75" customHeight="1" x14ac:dyDescent="0.2">
      <c r="A38" s="240"/>
      <c r="B38" s="230" t="s">
        <v>240</v>
      </c>
      <c r="C38" s="241">
        <v>77401949</v>
      </c>
      <c r="D38" s="241">
        <v>63219200</v>
      </c>
      <c r="E38" s="242">
        <v>14182749</v>
      </c>
      <c r="F38" s="26">
        <v>12</v>
      </c>
      <c r="G38" s="26">
        <v>8.6999999999999993</v>
      </c>
    </row>
    <row r="39" spans="1:7" s="225" customFormat="1" ht="12.75" customHeight="1" x14ac:dyDescent="0.2">
      <c r="A39" s="240"/>
      <c r="B39" s="230" t="s">
        <v>241</v>
      </c>
      <c r="C39" s="241">
        <v>81478828</v>
      </c>
      <c r="D39" s="241">
        <v>63261075</v>
      </c>
      <c r="E39" s="242">
        <v>18217753</v>
      </c>
      <c r="F39" s="26">
        <v>2.9</v>
      </c>
      <c r="G39" s="26">
        <v>-1</v>
      </c>
    </row>
    <row r="40" spans="1:7" s="225" customFormat="1" ht="12.75" customHeight="1" x14ac:dyDescent="0.2">
      <c r="A40" s="240"/>
      <c r="B40" s="230" t="s">
        <v>567</v>
      </c>
      <c r="C40" s="241">
        <v>88483427</v>
      </c>
      <c r="D40" s="241">
        <v>69632584</v>
      </c>
      <c r="E40" s="242">
        <v>18850843</v>
      </c>
      <c r="F40" s="26">
        <v>5.8</v>
      </c>
      <c r="G40" s="26">
        <v>4.4000000000000004</v>
      </c>
    </row>
    <row r="41" spans="1:7" s="225" customFormat="1" ht="12.75" customHeight="1" x14ac:dyDescent="0.2">
      <c r="A41" s="240"/>
      <c r="B41" s="230" t="s">
        <v>568</v>
      </c>
      <c r="C41" s="241">
        <v>87384073</v>
      </c>
      <c r="D41" s="241">
        <v>67961487</v>
      </c>
      <c r="E41" s="242">
        <v>19422586</v>
      </c>
      <c r="F41" s="26">
        <v>2.7</v>
      </c>
      <c r="G41" s="26">
        <v>1.5</v>
      </c>
    </row>
    <row r="42" spans="1:7" s="225" customFormat="1" ht="12.75" customHeight="1" x14ac:dyDescent="0.2">
      <c r="A42" s="240"/>
      <c r="B42" s="230" t="s">
        <v>569</v>
      </c>
      <c r="C42" s="241">
        <v>72997248</v>
      </c>
      <c r="D42" s="241">
        <v>62525359</v>
      </c>
      <c r="E42" s="242">
        <v>10471889</v>
      </c>
      <c r="F42" s="26">
        <v>-0.6</v>
      </c>
      <c r="G42" s="26">
        <v>-0.1</v>
      </c>
    </row>
    <row r="43" spans="1:7" s="225" customFormat="1" ht="12.75" customHeight="1" x14ac:dyDescent="0.2">
      <c r="A43" s="240">
        <v>2008</v>
      </c>
      <c r="B43" s="230" t="s">
        <v>1385</v>
      </c>
      <c r="C43" s="241">
        <v>83324160</v>
      </c>
      <c r="D43" s="241">
        <v>66261320</v>
      </c>
      <c r="E43" s="242">
        <v>17062840</v>
      </c>
      <c r="F43" s="26">
        <v>8.1</v>
      </c>
      <c r="G43" s="26">
        <v>8.8000000000000007</v>
      </c>
    </row>
    <row r="44" spans="1:7" s="225" customFormat="1" ht="12.75" customHeight="1" x14ac:dyDescent="0.2">
      <c r="A44" s="240"/>
      <c r="B44" s="230" t="s">
        <v>298</v>
      </c>
      <c r="C44" s="241">
        <v>83516171</v>
      </c>
      <c r="D44" s="241">
        <v>66412813</v>
      </c>
      <c r="E44" s="242">
        <v>17103358</v>
      </c>
      <c r="F44" s="26">
        <v>8</v>
      </c>
      <c r="G44" s="26">
        <v>4.8</v>
      </c>
    </row>
    <row r="45" spans="1:7" s="225" customFormat="1" ht="12.75" customHeight="1" x14ac:dyDescent="0.2">
      <c r="A45" s="240"/>
      <c r="B45" s="230" t="s">
        <v>299</v>
      </c>
      <c r="C45" s="241">
        <v>82754980</v>
      </c>
      <c r="D45" s="241">
        <v>65987199</v>
      </c>
      <c r="E45" s="242">
        <v>16767781</v>
      </c>
      <c r="F45" s="26">
        <v>-0.9</v>
      </c>
      <c r="G45" s="26">
        <v>0.9</v>
      </c>
    </row>
    <row r="46" spans="1:7" s="225" customFormat="1" ht="12.75" customHeight="1" x14ac:dyDescent="0.2">
      <c r="A46" s="240"/>
      <c r="B46" s="230" t="s">
        <v>300</v>
      </c>
      <c r="C46" s="241">
        <v>88750606</v>
      </c>
      <c r="D46" s="241">
        <v>69715592</v>
      </c>
      <c r="E46" s="242">
        <v>19035014</v>
      </c>
      <c r="F46" s="26">
        <v>13.1</v>
      </c>
      <c r="G46" s="26">
        <v>9.6</v>
      </c>
    </row>
    <row r="47" spans="1:7" s="225" customFormat="1" ht="12.75" customHeight="1" x14ac:dyDescent="0.2">
      <c r="A47" s="240"/>
      <c r="B47" s="230" t="s">
        <v>819</v>
      </c>
      <c r="C47" s="241">
        <v>79732900</v>
      </c>
      <c r="D47" s="241">
        <v>65361974</v>
      </c>
      <c r="E47" s="242">
        <v>14370926</v>
      </c>
      <c r="F47" s="26">
        <v>1.5</v>
      </c>
      <c r="G47" s="26">
        <v>6</v>
      </c>
    </row>
    <row r="48" spans="1:7" s="225" customFormat="1" ht="12.75" customHeight="1" x14ac:dyDescent="0.2">
      <c r="A48" s="240"/>
      <c r="B48" s="230" t="s">
        <v>820</v>
      </c>
      <c r="C48" s="241">
        <v>87364212</v>
      </c>
      <c r="D48" s="241">
        <v>67603336</v>
      </c>
      <c r="E48" s="242">
        <v>19760876</v>
      </c>
      <c r="F48" s="26">
        <v>7.2</v>
      </c>
      <c r="G48" s="26">
        <v>4</v>
      </c>
    </row>
    <row r="49" spans="1:7" s="225" customFormat="1" ht="12.75" customHeight="1" x14ac:dyDescent="0.2">
      <c r="A49" s="240"/>
      <c r="B49" s="230" t="s">
        <v>1747</v>
      </c>
      <c r="C49" s="241">
        <v>86066979</v>
      </c>
      <c r="D49" s="241">
        <v>71928324</v>
      </c>
      <c r="E49" s="242">
        <v>14138655</v>
      </c>
      <c r="F49" s="26">
        <v>6.1</v>
      </c>
      <c r="G49" s="26">
        <v>13.6</v>
      </c>
    </row>
    <row r="50" spans="1:7" s="225" customFormat="1" ht="12.75" customHeight="1" x14ac:dyDescent="0.2">
      <c r="A50" s="240"/>
      <c r="B50" s="230" t="s">
        <v>240</v>
      </c>
      <c r="C50" s="241">
        <v>74859412</v>
      </c>
      <c r="D50" s="241">
        <v>64046596</v>
      </c>
      <c r="E50" s="242">
        <v>10812816</v>
      </c>
      <c r="F50" s="26">
        <v>-3.3</v>
      </c>
      <c r="G50" s="26">
        <v>1.3</v>
      </c>
    </row>
    <row r="51" spans="1:7" s="225" customFormat="1" ht="12.75" customHeight="1" x14ac:dyDescent="0.2">
      <c r="A51" s="240"/>
      <c r="B51" s="230" t="s">
        <v>241</v>
      </c>
      <c r="C51" s="241">
        <v>86270138</v>
      </c>
      <c r="D51" s="241">
        <v>70996782</v>
      </c>
      <c r="E51" s="242">
        <v>15273356</v>
      </c>
      <c r="F51" s="26">
        <v>5.9</v>
      </c>
      <c r="G51" s="26">
        <v>12.2</v>
      </c>
    </row>
    <row r="52" spans="1:7" s="225" customFormat="1" ht="12.75" customHeight="1" x14ac:dyDescent="0.2">
      <c r="A52" s="240"/>
      <c r="B52" s="230" t="s">
        <v>567</v>
      </c>
      <c r="C52" s="241">
        <v>88702243</v>
      </c>
      <c r="D52" s="241">
        <v>72036441</v>
      </c>
      <c r="E52" s="242">
        <v>16665802</v>
      </c>
      <c r="F52" s="26">
        <v>0.2</v>
      </c>
      <c r="G52" s="26">
        <v>3.5</v>
      </c>
    </row>
    <row r="53" spans="1:7" s="225" customFormat="1" ht="12.75" customHeight="1" x14ac:dyDescent="0.2">
      <c r="A53" s="240"/>
      <c r="B53" s="230" t="s">
        <v>568</v>
      </c>
      <c r="C53" s="241">
        <v>76085058</v>
      </c>
      <c r="D53" s="241">
        <v>66117708</v>
      </c>
      <c r="E53" s="242">
        <v>9967350</v>
      </c>
      <c r="F53" s="26">
        <v>-12.9</v>
      </c>
      <c r="G53" s="26">
        <v>-2.7</v>
      </c>
    </row>
    <row r="54" spans="1:7" s="225" customFormat="1" ht="12.75" customHeight="1" x14ac:dyDescent="0.2">
      <c r="A54" s="240"/>
      <c r="B54" s="230" t="s">
        <v>569</v>
      </c>
      <c r="C54" s="241">
        <v>66712939</v>
      </c>
      <c r="D54" s="241">
        <v>59374385</v>
      </c>
      <c r="E54" s="242">
        <v>7338554</v>
      </c>
      <c r="F54" s="26">
        <v>-8.6</v>
      </c>
      <c r="G54" s="26">
        <v>-5</v>
      </c>
    </row>
    <row r="55" spans="1:7" s="225" customFormat="1" ht="12.75" customHeight="1" x14ac:dyDescent="0.2">
      <c r="A55" s="240">
        <v>2009</v>
      </c>
      <c r="B55" s="230" t="s">
        <v>1385</v>
      </c>
      <c r="C55" s="241">
        <v>63558787</v>
      </c>
      <c r="D55" s="241">
        <v>56154314</v>
      </c>
      <c r="E55" s="242">
        <v>7404473</v>
      </c>
      <c r="F55" s="26">
        <v>-23.7</v>
      </c>
      <c r="G55" s="26">
        <v>-15.3</v>
      </c>
    </row>
    <row r="56" spans="1:7" s="225" customFormat="1" ht="12.75" customHeight="1" x14ac:dyDescent="0.2">
      <c r="A56" s="240"/>
      <c r="B56" s="230" t="s">
        <v>298</v>
      </c>
      <c r="C56" s="241">
        <v>63788746</v>
      </c>
      <c r="D56" s="241">
        <v>55018260</v>
      </c>
      <c r="E56" s="242">
        <v>8770486</v>
      </c>
      <c r="F56" s="26">
        <v>-23.6</v>
      </c>
      <c r="G56" s="26">
        <v>-17.2</v>
      </c>
    </row>
    <row r="57" spans="1:7" s="225" customFormat="1" ht="12.75" customHeight="1" x14ac:dyDescent="0.2">
      <c r="B57" s="230" t="s">
        <v>299</v>
      </c>
      <c r="C57" s="241">
        <v>70163986</v>
      </c>
      <c r="D57" s="241">
        <v>58763141</v>
      </c>
      <c r="E57" s="242">
        <v>11400845</v>
      </c>
      <c r="F57" s="26">
        <v>-15.2</v>
      </c>
      <c r="G57" s="26">
        <v>-10.9</v>
      </c>
    </row>
    <row r="58" spans="1:7" s="225" customFormat="1" ht="12.75" customHeight="1" x14ac:dyDescent="0.2">
      <c r="B58" s="230" t="s">
        <v>300</v>
      </c>
      <c r="C58" s="241">
        <v>64401285</v>
      </c>
      <c r="D58" s="241">
        <v>54335268</v>
      </c>
      <c r="E58" s="242">
        <v>10066017</v>
      </c>
      <c r="F58" s="26">
        <v>-27.4</v>
      </c>
      <c r="G58" s="26">
        <v>-22.1</v>
      </c>
    </row>
    <row r="59" spans="1:7" s="225" customFormat="1" ht="12.75" customHeight="1" x14ac:dyDescent="0.2">
      <c r="B59" s="230" t="s">
        <v>819</v>
      </c>
      <c r="C59" s="241">
        <v>60652667</v>
      </c>
      <c r="D59" s="241">
        <v>50325592</v>
      </c>
      <c r="E59" s="242">
        <v>10327075</v>
      </c>
      <c r="F59" s="26">
        <v>-23.9</v>
      </c>
      <c r="G59" s="26">
        <v>-23</v>
      </c>
    </row>
    <row r="60" spans="1:7" s="225" customFormat="1" ht="12.75" customHeight="1" x14ac:dyDescent="0.2">
      <c r="A60" s="184"/>
      <c r="B60" s="230" t="s">
        <v>570</v>
      </c>
      <c r="C60" s="243">
        <v>66898844</v>
      </c>
      <c r="D60" s="243">
        <v>53172895</v>
      </c>
      <c r="E60" s="244">
        <v>13725949</v>
      </c>
      <c r="F60" s="27">
        <v>-23.4</v>
      </c>
      <c r="G60" s="27">
        <v>-21.3</v>
      </c>
    </row>
    <row r="61" spans="1:7" s="225" customFormat="1" ht="12.75" customHeight="1" x14ac:dyDescent="0.2">
      <c r="B61" s="230" t="s">
        <v>571</v>
      </c>
      <c r="C61" s="243">
        <v>70577420</v>
      </c>
      <c r="D61" s="243">
        <v>54985700</v>
      </c>
      <c r="E61" s="244">
        <v>15591720</v>
      </c>
      <c r="F61" s="27">
        <v>-18</v>
      </c>
      <c r="G61" s="27">
        <v>-23.6</v>
      </c>
    </row>
    <row r="62" spans="1:7" s="225" customFormat="1" ht="12.75" customHeight="1" x14ac:dyDescent="0.2">
      <c r="B62" s="230" t="s">
        <v>572</v>
      </c>
      <c r="C62" s="243">
        <v>60088187</v>
      </c>
      <c r="D62" s="243">
        <v>51089512</v>
      </c>
      <c r="E62" s="244">
        <v>8998675</v>
      </c>
      <c r="F62" s="27">
        <v>-19.7</v>
      </c>
      <c r="G62" s="27">
        <v>-20.2</v>
      </c>
    </row>
    <row r="63" spans="1:7" s="225" customFormat="1" ht="12.75" customHeight="1" x14ac:dyDescent="0.2">
      <c r="A63" s="184"/>
      <c r="B63" s="230" t="s">
        <v>573</v>
      </c>
      <c r="C63" s="243">
        <v>70913592</v>
      </c>
      <c r="D63" s="243">
        <v>59412227</v>
      </c>
      <c r="E63" s="244">
        <v>11501365</v>
      </c>
      <c r="F63" s="27">
        <v>-17.8</v>
      </c>
      <c r="G63" s="27">
        <v>-16.3</v>
      </c>
    </row>
    <row r="64" spans="1:7" s="225" customFormat="1" ht="12.75" customHeight="1" x14ac:dyDescent="0.2">
      <c r="A64" s="184"/>
      <c r="B64" s="230" t="s">
        <v>574</v>
      </c>
      <c r="C64" s="243">
        <v>72460259</v>
      </c>
      <c r="D64" s="243">
        <v>59994158</v>
      </c>
      <c r="E64" s="244">
        <v>12466101</v>
      </c>
      <c r="F64" s="27">
        <v>-18.3</v>
      </c>
      <c r="G64" s="27">
        <v>-16.7</v>
      </c>
    </row>
    <row r="65" spans="1:7" s="225" customFormat="1" ht="12.75" customHeight="1" x14ac:dyDescent="0.2">
      <c r="A65" s="184"/>
      <c r="B65" s="230" t="s">
        <v>357</v>
      </c>
      <c r="C65" s="243">
        <v>72294832</v>
      </c>
      <c r="D65" s="243">
        <v>56332975</v>
      </c>
      <c r="E65" s="244">
        <v>15961857</v>
      </c>
      <c r="F65" s="27">
        <v>-5</v>
      </c>
      <c r="G65" s="27">
        <v>-14.8</v>
      </c>
    </row>
    <row r="66" spans="1:7" s="225" customFormat="1" ht="12.75" customHeight="1" x14ac:dyDescent="0.2">
      <c r="A66" s="184"/>
      <c r="B66" s="230" t="s">
        <v>358</v>
      </c>
      <c r="C66" s="243">
        <v>67513241</v>
      </c>
      <c r="D66" s="243">
        <v>55030850</v>
      </c>
      <c r="E66" s="244">
        <v>12482391</v>
      </c>
      <c r="F66" s="27">
        <v>1.2</v>
      </c>
      <c r="G66" s="27">
        <v>-7.3</v>
      </c>
    </row>
    <row r="67" spans="1:7" s="225" customFormat="1" ht="12.75" customHeight="1" x14ac:dyDescent="0.2">
      <c r="A67" s="240">
        <v>2010</v>
      </c>
      <c r="B67" s="230" t="s">
        <v>1385</v>
      </c>
      <c r="C67" s="241">
        <v>63357946</v>
      </c>
      <c r="D67" s="241">
        <v>55080817</v>
      </c>
      <c r="E67" s="242">
        <v>8277129</v>
      </c>
      <c r="F67" s="26">
        <v>-0.3</v>
      </c>
      <c r="G67" s="26">
        <v>-1.9</v>
      </c>
    </row>
    <row r="68" spans="1:7" x14ac:dyDescent="0.2">
      <c r="B68" s="230" t="s">
        <v>1386</v>
      </c>
      <c r="C68" s="241">
        <v>69985466</v>
      </c>
      <c r="D68" s="241">
        <v>56770051</v>
      </c>
      <c r="E68" s="242">
        <v>13215415</v>
      </c>
      <c r="F68" s="26">
        <v>9.6999999999999993</v>
      </c>
      <c r="G68" s="26">
        <v>3.2</v>
      </c>
    </row>
    <row r="69" spans="1:7" x14ac:dyDescent="0.2">
      <c r="B69" s="230" t="s">
        <v>1387</v>
      </c>
      <c r="C69" s="241">
        <v>85578912</v>
      </c>
      <c r="D69" s="241">
        <v>69335060</v>
      </c>
      <c r="E69" s="242">
        <v>16243852</v>
      </c>
      <c r="F69" s="26">
        <v>22</v>
      </c>
      <c r="G69" s="26">
        <v>18</v>
      </c>
    </row>
    <row r="70" spans="1:7" x14ac:dyDescent="0.2">
      <c r="B70" s="230" t="s">
        <v>300</v>
      </c>
      <c r="C70" s="241">
        <v>75184617</v>
      </c>
      <c r="D70" s="241">
        <v>62189163</v>
      </c>
      <c r="E70" s="242">
        <v>12995454</v>
      </c>
      <c r="F70" s="26">
        <v>16.7</v>
      </c>
      <c r="G70" s="26">
        <v>14.5</v>
      </c>
    </row>
    <row r="71" spans="1:7" x14ac:dyDescent="0.2">
      <c r="B71" s="230" t="s">
        <v>1388</v>
      </c>
      <c r="C71" s="241">
        <v>76191415</v>
      </c>
      <c r="D71" s="241">
        <v>66048866</v>
      </c>
      <c r="E71" s="242">
        <v>10142549</v>
      </c>
      <c r="F71" s="26">
        <v>25.6</v>
      </c>
      <c r="G71" s="26">
        <v>31.2</v>
      </c>
    </row>
    <row r="72" spans="1:7" x14ac:dyDescent="0.2">
      <c r="B72" s="230" t="s">
        <v>570</v>
      </c>
      <c r="C72" s="241">
        <v>85310501</v>
      </c>
      <c r="D72" s="241">
        <v>71199680</v>
      </c>
      <c r="E72" s="242">
        <v>14110821</v>
      </c>
      <c r="F72" s="26">
        <v>27.5</v>
      </c>
      <c r="G72" s="26">
        <v>33.9</v>
      </c>
    </row>
    <row r="73" spans="1:7" x14ac:dyDescent="0.2">
      <c r="B73" s="230" t="s">
        <v>571</v>
      </c>
      <c r="C73" s="241">
        <v>81350340</v>
      </c>
      <c r="D73" s="241">
        <v>68383722</v>
      </c>
      <c r="E73" s="242">
        <v>12966618</v>
      </c>
      <c r="F73" s="26">
        <v>15.3</v>
      </c>
      <c r="G73" s="26">
        <v>24.4</v>
      </c>
    </row>
    <row r="74" spans="1:7" x14ac:dyDescent="0.2">
      <c r="B74" s="230" t="s">
        <v>572</v>
      </c>
      <c r="C74" s="241">
        <v>74393504</v>
      </c>
      <c r="D74" s="241">
        <v>64937957</v>
      </c>
      <c r="E74" s="242">
        <v>9455547</v>
      </c>
      <c r="F74" s="26">
        <v>23.8</v>
      </c>
      <c r="G74" s="26">
        <v>27.1</v>
      </c>
    </row>
    <row r="75" spans="1:7" x14ac:dyDescent="0.2">
      <c r="B75" s="230" t="s">
        <v>573</v>
      </c>
      <c r="C75" s="241">
        <v>85971774</v>
      </c>
      <c r="D75" s="241">
        <v>69498912</v>
      </c>
      <c r="E75" s="242">
        <v>16472862</v>
      </c>
      <c r="F75" s="26">
        <v>21.2</v>
      </c>
      <c r="G75" s="26">
        <v>17</v>
      </c>
    </row>
    <row r="76" spans="1:7" x14ac:dyDescent="0.2">
      <c r="B76" s="230" t="s">
        <v>574</v>
      </c>
      <c r="C76" s="241">
        <v>86001449</v>
      </c>
      <c r="D76" s="241">
        <v>71483664</v>
      </c>
      <c r="E76" s="242">
        <v>14517785</v>
      </c>
      <c r="F76" s="26">
        <v>18.7</v>
      </c>
      <c r="G76" s="26">
        <v>19.2</v>
      </c>
    </row>
    <row r="77" spans="1:7" x14ac:dyDescent="0.2">
      <c r="B77" s="230" t="s">
        <v>357</v>
      </c>
      <c r="C77" s="241">
        <v>87624475</v>
      </c>
      <c r="D77" s="241">
        <v>73740280</v>
      </c>
      <c r="E77" s="242">
        <v>13884195</v>
      </c>
      <c r="F77" s="26">
        <v>21.2</v>
      </c>
      <c r="G77" s="26">
        <v>30.9</v>
      </c>
    </row>
    <row r="78" spans="1:7" x14ac:dyDescent="0.2">
      <c r="B78" s="230" t="s">
        <v>358</v>
      </c>
      <c r="C78" s="241">
        <v>81009071</v>
      </c>
      <c r="D78" s="241">
        <v>68428684</v>
      </c>
      <c r="E78" s="242">
        <v>12580387</v>
      </c>
      <c r="F78" s="26">
        <v>20</v>
      </c>
      <c r="G78" s="26">
        <v>24.3</v>
      </c>
    </row>
    <row r="79" spans="1:7" x14ac:dyDescent="0.2">
      <c r="A79" s="240">
        <v>2011</v>
      </c>
      <c r="B79" s="230" t="s">
        <v>1385</v>
      </c>
      <c r="C79" s="241">
        <v>79314862</v>
      </c>
      <c r="D79" s="241">
        <v>69388862</v>
      </c>
      <c r="E79" s="242">
        <v>9926000</v>
      </c>
      <c r="F79" s="26">
        <v>25.2</v>
      </c>
      <c r="G79" s="26">
        <v>26</v>
      </c>
    </row>
    <row r="80" spans="1:7" x14ac:dyDescent="0.2">
      <c r="B80" s="230" t="s">
        <v>1386</v>
      </c>
      <c r="C80" s="241">
        <v>84536900</v>
      </c>
      <c r="D80" s="241">
        <v>72446865</v>
      </c>
      <c r="E80" s="242">
        <v>12090035</v>
      </c>
      <c r="F80" s="26">
        <v>20.8</v>
      </c>
      <c r="G80" s="26">
        <v>27.6</v>
      </c>
    </row>
    <row r="81" spans="1:7" x14ac:dyDescent="0.2">
      <c r="B81" s="230" t="s">
        <v>1387</v>
      </c>
      <c r="C81" s="241">
        <v>98671295</v>
      </c>
      <c r="D81" s="241">
        <v>79785477</v>
      </c>
      <c r="E81" s="242">
        <v>18885818</v>
      </c>
      <c r="F81" s="26">
        <v>15.3</v>
      </c>
      <c r="G81" s="26">
        <v>15.1</v>
      </c>
    </row>
    <row r="82" spans="1:7" x14ac:dyDescent="0.2">
      <c r="B82" s="230" t="s">
        <v>300</v>
      </c>
      <c r="C82" s="241">
        <v>84509940</v>
      </c>
      <c r="D82" s="241">
        <v>73674669</v>
      </c>
      <c r="E82" s="242">
        <v>10835271</v>
      </c>
      <c r="F82" s="26">
        <v>12.4</v>
      </c>
      <c r="G82" s="26">
        <v>18.5</v>
      </c>
    </row>
    <row r="83" spans="1:7" x14ac:dyDescent="0.2">
      <c r="B83" s="230" t="s">
        <v>1388</v>
      </c>
      <c r="C83" s="241">
        <v>92352026</v>
      </c>
      <c r="D83" s="241">
        <v>77518623</v>
      </c>
      <c r="E83" s="242">
        <v>14833403</v>
      </c>
      <c r="F83" s="26">
        <v>21.2</v>
      </c>
      <c r="G83" s="26">
        <v>17.399999999999999</v>
      </c>
    </row>
    <row r="84" spans="1:7" x14ac:dyDescent="0.2">
      <c r="B84" s="230" t="s">
        <v>570</v>
      </c>
      <c r="C84" s="241">
        <v>88084241</v>
      </c>
      <c r="D84" s="241">
        <v>75190853</v>
      </c>
      <c r="E84" s="242">
        <v>12893388</v>
      </c>
      <c r="F84" s="26">
        <v>3.3</v>
      </c>
      <c r="G84" s="26">
        <v>5.6</v>
      </c>
    </row>
    <row r="85" spans="1:7" x14ac:dyDescent="0.2">
      <c r="B85" s="230" t="s">
        <v>571</v>
      </c>
      <c r="C85" s="241">
        <v>85571816</v>
      </c>
      <c r="D85" s="241">
        <v>75016891</v>
      </c>
      <c r="E85" s="242">
        <v>10554925</v>
      </c>
      <c r="F85" s="26">
        <v>5.2</v>
      </c>
      <c r="G85" s="26">
        <v>9.6999999999999993</v>
      </c>
    </row>
    <row r="86" spans="1:7" x14ac:dyDescent="0.2">
      <c r="B86" s="230" t="s">
        <v>572</v>
      </c>
      <c r="C86" s="241">
        <v>85255523</v>
      </c>
      <c r="D86" s="241">
        <v>73515609</v>
      </c>
      <c r="E86" s="242">
        <v>11739914</v>
      </c>
      <c r="F86" s="26">
        <v>14.6</v>
      </c>
      <c r="G86" s="26">
        <v>13.2</v>
      </c>
    </row>
    <row r="87" spans="1:7" x14ac:dyDescent="0.2">
      <c r="B87" s="230" t="s">
        <v>573</v>
      </c>
      <c r="C87" s="241">
        <v>94964037</v>
      </c>
      <c r="D87" s="241">
        <v>77650175</v>
      </c>
      <c r="E87" s="242">
        <v>17313862</v>
      </c>
      <c r="F87" s="26">
        <v>10.5</v>
      </c>
      <c r="G87" s="26">
        <v>11.7</v>
      </c>
    </row>
    <row r="88" spans="1:7" x14ac:dyDescent="0.2">
      <c r="B88" s="230" t="s">
        <v>574</v>
      </c>
      <c r="C88" s="241">
        <v>89054958</v>
      </c>
      <c r="D88" s="241">
        <v>78054831</v>
      </c>
      <c r="E88" s="242">
        <v>11000127</v>
      </c>
      <c r="F88" s="26">
        <v>3.6</v>
      </c>
      <c r="G88" s="26">
        <v>9.1999999999999993</v>
      </c>
    </row>
    <row r="89" spans="1:7" x14ac:dyDescent="0.2">
      <c r="B89" s="230" t="s">
        <v>357</v>
      </c>
      <c r="C89" s="241">
        <v>94104402</v>
      </c>
      <c r="D89" s="241">
        <v>77994747</v>
      </c>
      <c r="E89" s="242">
        <v>16109655</v>
      </c>
      <c r="F89" s="26">
        <v>7.4</v>
      </c>
      <c r="G89" s="26">
        <v>5.8</v>
      </c>
    </row>
    <row r="90" spans="1:7" x14ac:dyDescent="0.2">
      <c r="B90" s="230" t="s">
        <v>358</v>
      </c>
      <c r="C90" s="241">
        <v>84805289</v>
      </c>
      <c r="D90" s="241">
        <v>72285230</v>
      </c>
      <c r="E90" s="242">
        <v>12520059</v>
      </c>
      <c r="F90" s="26">
        <v>4.7</v>
      </c>
      <c r="G90" s="26">
        <v>5.6</v>
      </c>
    </row>
    <row r="91" spans="1:7" x14ac:dyDescent="0.2">
      <c r="A91" s="240">
        <v>2012</v>
      </c>
      <c r="B91" s="230" t="s">
        <v>1385</v>
      </c>
      <c r="C91" s="241">
        <v>86123667</v>
      </c>
      <c r="D91" s="241">
        <v>72587891</v>
      </c>
      <c r="E91" s="242">
        <v>13535776</v>
      </c>
      <c r="F91" s="26">
        <v>8.6</v>
      </c>
      <c r="G91" s="26">
        <v>4.5999999999999996</v>
      </c>
    </row>
    <row r="92" spans="1:7" x14ac:dyDescent="0.2">
      <c r="A92" s="240"/>
      <c r="B92" s="230" t="s">
        <v>1386</v>
      </c>
      <c r="C92" s="241">
        <v>91228466</v>
      </c>
      <c r="D92" s="241">
        <v>75810773</v>
      </c>
      <c r="E92" s="242">
        <v>15417693</v>
      </c>
      <c r="F92" s="26">
        <v>7.9</v>
      </c>
      <c r="G92" s="26">
        <v>4.5999999999999996</v>
      </c>
    </row>
    <row r="93" spans="1:7" x14ac:dyDescent="0.2">
      <c r="A93" s="240"/>
      <c r="B93" s="230" t="s">
        <v>1387</v>
      </c>
      <c r="C93" s="241">
        <v>98729356</v>
      </c>
      <c r="D93" s="241">
        <v>81454060</v>
      </c>
      <c r="E93" s="242">
        <v>17275296</v>
      </c>
      <c r="F93" s="26">
        <v>0.1</v>
      </c>
      <c r="G93" s="26">
        <v>2.1</v>
      </c>
    </row>
    <row r="94" spans="1:7" x14ac:dyDescent="0.2">
      <c r="A94" s="240"/>
      <c r="B94" s="230" t="s">
        <v>300</v>
      </c>
      <c r="C94" s="241">
        <v>87233520</v>
      </c>
      <c r="D94" s="241">
        <v>72875921</v>
      </c>
      <c r="E94" s="242">
        <v>14357599</v>
      </c>
      <c r="F94" s="26">
        <v>3.2</v>
      </c>
      <c r="G94" s="26">
        <v>-1.1000000000000001</v>
      </c>
    </row>
    <row r="95" spans="1:7" x14ac:dyDescent="0.2">
      <c r="A95" s="240"/>
      <c r="B95" s="230" t="s">
        <v>1388</v>
      </c>
      <c r="C95" s="241">
        <v>92662716</v>
      </c>
      <c r="D95" s="241">
        <v>76960565</v>
      </c>
      <c r="E95" s="242">
        <v>15702151</v>
      </c>
      <c r="F95" s="26">
        <v>0.3</v>
      </c>
      <c r="G95" s="26">
        <v>-0.7</v>
      </c>
    </row>
    <row r="96" spans="1:7" x14ac:dyDescent="0.2">
      <c r="A96" s="240"/>
      <c r="B96" s="230" t="s">
        <v>570</v>
      </c>
      <c r="C96" s="241">
        <v>94258682</v>
      </c>
      <c r="D96" s="241">
        <v>76260555</v>
      </c>
      <c r="E96" s="242">
        <v>17998127</v>
      </c>
      <c r="F96" s="26">
        <v>7</v>
      </c>
      <c r="G96" s="26">
        <v>1.4</v>
      </c>
    </row>
    <row r="97" spans="1:7" x14ac:dyDescent="0.2">
      <c r="A97" s="240"/>
      <c r="B97" s="230" t="s">
        <v>571</v>
      </c>
      <c r="C97" s="241">
        <v>93328549</v>
      </c>
      <c r="D97" s="241">
        <v>76159337</v>
      </c>
      <c r="E97" s="242">
        <v>17169212</v>
      </c>
      <c r="F97" s="26">
        <v>9.1</v>
      </c>
      <c r="G97" s="26">
        <v>1.5</v>
      </c>
    </row>
    <row r="98" spans="1:7" x14ac:dyDescent="0.2">
      <c r="A98" s="240"/>
      <c r="B98" s="230" t="s">
        <v>572</v>
      </c>
      <c r="C98" s="241">
        <v>90152082</v>
      </c>
      <c r="D98" s="241">
        <v>73405432</v>
      </c>
      <c r="E98" s="242">
        <v>16746650</v>
      </c>
      <c r="F98" s="26">
        <v>5.7</v>
      </c>
      <c r="G98" s="26">
        <v>-0.1</v>
      </c>
    </row>
    <row r="99" spans="1:7" x14ac:dyDescent="0.2">
      <c r="B99" s="230" t="s">
        <v>573</v>
      </c>
      <c r="C99" s="241">
        <v>91362316</v>
      </c>
      <c r="D99" s="241">
        <v>74503581</v>
      </c>
      <c r="E99" s="242">
        <v>16858735</v>
      </c>
      <c r="F99" s="26">
        <v>-3.8</v>
      </c>
      <c r="G99" s="26">
        <v>-4.0999999999999996</v>
      </c>
    </row>
    <row r="100" spans="1:7" x14ac:dyDescent="0.2">
      <c r="B100" s="230" t="s">
        <v>574</v>
      </c>
      <c r="C100" s="241">
        <v>98432108</v>
      </c>
      <c r="D100" s="241">
        <v>82465454</v>
      </c>
      <c r="E100" s="242">
        <v>15966654</v>
      </c>
      <c r="F100" s="26">
        <v>10.5</v>
      </c>
      <c r="G100" s="26">
        <v>5.7</v>
      </c>
    </row>
    <row r="101" spans="1:7" x14ac:dyDescent="0.2">
      <c r="B101" s="230" t="s">
        <v>357</v>
      </c>
      <c r="C101" s="241">
        <v>93678057</v>
      </c>
      <c r="D101" s="241">
        <v>76805849</v>
      </c>
      <c r="E101" s="242">
        <v>16872208</v>
      </c>
      <c r="F101" s="26">
        <v>-0.5</v>
      </c>
      <c r="G101" s="26">
        <v>-1.5</v>
      </c>
    </row>
    <row r="102" spans="1:7" x14ac:dyDescent="0.2">
      <c r="B102" s="230" t="s">
        <v>358</v>
      </c>
      <c r="C102" s="241">
        <v>78576885</v>
      </c>
      <c r="D102" s="241">
        <v>66636057</v>
      </c>
      <c r="E102" s="242">
        <v>11940828</v>
      </c>
      <c r="F102" s="26">
        <v>-7.3</v>
      </c>
      <c r="G102" s="26">
        <v>-7.8</v>
      </c>
    </row>
    <row r="103" spans="1:7" x14ac:dyDescent="0.2">
      <c r="A103" s="240">
        <v>2013</v>
      </c>
      <c r="B103" s="230" t="s">
        <v>1385</v>
      </c>
      <c r="C103" s="241">
        <v>88511292</v>
      </c>
      <c r="D103" s="241">
        <v>75094146</v>
      </c>
      <c r="E103" s="242">
        <v>13417146</v>
      </c>
      <c r="F103" s="26">
        <v>2.8</v>
      </c>
      <c r="G103" s="26">
        <v>3.5</v>
      </c>
    </row>
    <row r="104" spans="1:7" x14ac:dyDescent="0.2">
      <c r="A104" s="240"/>
      <c r="B104" s="230" t="s">
        <v>1386</v>
      </c>
      <c r="C104" s="241">
        <v>88314452</v>
      </c>
      <c r="D104" s="241">
        <v>71900361</v>
      </c>
      <c r="E104" s="242">
        <v>16414091</v>
      </c>
      <c r="F104" s="26">
        <v>-3.2</v>
      </c>
      <c r="G104" s="26">
        <v>-5.2</v>
      </c>
    </row>
    <row r="105" spans="1:7" x14ac:dyDescent="0.2">
      <c r="A105" s="240"/>
      <c r="B105" s="230" t="s">
        <v>1387</v>
      </c>
      <c r="C105" s="241">
        <v>94344212</v>
      </c>
      <c r="D105" s="241">
        <v>75831449</v>
      </c>
      <c r="E105" s="242">
        <v>18512763</v>
      </c>
      <c r="F105" s="26">
        <v>-4.4000000000000004</v>
      </c>
      <c r="G105" s="26">
        <v>-6.9</v>
      </c>
    </row>
    <row r="106" spans="1:7" x14ac:dyDescent="0.2">
      <c r="A106" s="240"/>
      <c r="B106" s="230" t="s">
        <v>300</v>
      </c>
      <c r="C106" s="241">
        <v>93905981</v>
      </c>
      <c r="D106" s="241">
        <v>76056807</v>
      </c>
      <c r="E106" s="242">
        <v>17849174</v>
      </c>
      <c r="F106" s="26">
        <v>7.6</v>
      </c>
      <c r="G106" s="26">
        <v>4.4000000000000004</v>
      </c>
    </row>
    <row r="107" spans="1:7" x14ac:dyDescent="0.2">
      <c r="A107" s="240"/>
      <c r="B107" s="230" t="s">
        <v>1388</v>
      </c>
      <c r="C107" s="241">
        <v>88149701</v>
      </c>
      <c r="D107" s="241">
        <v>74689461</v>
      </c>
      <c r="E107" s="242">
        <v>13460240</v>
      </c>
      <c r="F107" s="26">
        <v>-4.9000000000000004</v>
      </c>
      <c r="G107" s="26">
        <v>-3</v>
      </c>
    </row>
    <row r="108" spans="1:7" x14ac:dyDescent="0.2">
      <c r="A108" s="240"/>
      <c r="B108" s="230" t="s">
        <v>570</v>
      </c>
      <c r="C108" s="241">
        <v>92225765</v>
      </c>
      <c r="D108" s="241">
        <v>75375805</v>
      </c>
      <c r="E108" s="242">
        <v>16849960</v>
      </c>
      <c r="F108" s="26">
        <v>-2.2000000000000002</v>
      </c>
      <c r="G108" s="26">
        <v>-1.2</v>
      </c>
    </row>
    <row r="109" spans="1:7" x14ac:dyDescent="0.2">
      <c r="A109" s="240"/>
      <c r="B109" s="230" t="s">
        <v>571</v>
      </c>
      <c r="C109" s="241">
        <v>92990203</v>
      </c>
      <c r="D109" s="241">
        <v>76901593</v>
      </c>
      <c r="E109" s="242">
        <v>16088610</v>
      </c>
      <c r="F109" s="26">
        <v>-0.4</v>
      </c>
      <c r="G109" s="26">
        <v>1</v>
      </c>
    </row>
    <row r="110" spans="1:7" x14ac:dyDescent="0.2">
      <c r="A110" s="240"/>
      <c r="B110" s="230" t="s">
        <v>572</v>
      </c>
      <c r="C110" s="241">
        <v>84844486</v>
      </c>
      <c r="D110" s="241">
        <v>71733764</v>
      </c>
      <c r="E110" s="242">
        <v>13110722</v>
      </c>
      <c r="F110" s="26">
        <v>-5.9</v>
      </c>
      <c r="G110" s="26">
        <v>-2.2999999999999998</v>
      </c>
    </row>
    <row r="111" spans="1:7" x14ac:dyDescent="0.2">
      <c r="A111" s="240"/>
      <c r="B111" s="230" t="s">
        <v>573</v>
      </c>
      <c r="C111" s="241">
        <v>94418947</v>
      </c>
      <c r="D111" s="241">
        <v>74359340</v>
      </c>
      <c r="E111" s="242">
        <v>20059607</v>
      </c>
      <c r="F111" s="26">
        <v>3.3</v>
      </c>
      <c r="G111" s="26">
        <v>-0.2</v>
      </c>
    </row>
    <row r="112" spans="1:7" x14ac:dyDescent="0.2">
      <c r="A112" s="240"/>
      <c r="B112" s="230" t="s">
        <v>574</v>
      </c>
      <c r="C112" s="241">
        <v>98996995</v>
      </c>
      <c r="D112" s="241">
        <v>81239356</v>
      </c>
      <c r="E112" s="242">
        <v>17757639</v>
      </c>
      <c r="F112" s="26">
        <v>0.6</v>
      </c>
      <c r="G112" s="26">
        <v>-1.5</v>
      </c>
    </row>
    <row r="113" spans="1:7" x14ac:dyDescent="0.2">
      <c r="A113" s="240"/>
      <c r="B113" s="230" t="s">
        <v>357</v>
      </c>
      <c r="C113" s="241">
        <v>94472623</v>
      </c>
      <c r="D113" s="241">
        <v>76661872</v>
      </c>
      <c r="E113" s="242">
        <v>17810751</v>
      </c>
      <c r="F113" s="26">
        <v>0.8</v>
      </c>
      <c r="G113" s="26">
        <v>-0.2</v>
      </c>
    </row>
    <row r="114" spans="1:7" x14ac:dyDescent="0.2">
      <c r="A114" s="240"/>
      <c r="B114" s="230" t="s">
        <v>358</v>
      </c>
      <c r="C114" s="241">
        <v>81939926</v>
      </c>
      <c r="D114" s="241">
        <v>68320483</v>
      </c>
      <c r="E114" s="242">
        <v>13619443</v>
      </c>
      <c r="F114" s="26">
        <v>4.3</v>
      </c>
      <c r="G114" s="26">
        <v>2.5</v>
      </c>
    </row>
    <row r="115" spans="1:7" x14ac:dyDescent="0.2">
      <c r="A115" s="240">
        <v>2014</v>
      </c>
      <c r="B115" s="230" t="s">
        <v>1297</v>
      </c>
      <c r="C115" s="241">
        <v>90746583</v>
      </c>
      <c r="D115" s="241">
        <v>75702105</v>
      </c>
      <c r="E115" s="242">
        <v>15044478</v>
      </c>
      <c r="F115" s="26">
        <v>2.5</v>
      </c>
      <c r="G115" s="26">
        <v>0.8</v>
      </c>
    </row>
    <row r="116" spans="1:7" x14ac:dyDescent="0.2">
      <c r="A116" s="240"/>
      <c r="B116" s="230" t="s">
        <v>1386</v>
      </c>
      <c r="C116" s="241">
        <v>92361508</v>
      </c>
      <c r="D116" s="241">
        <v>76151838</v>
      </c>
      <c r="E116" s="242">
        <v>16209670</v>
      </c>
      <c r="F116" s="26">
        <v>4.5999999999999996</v>
      </c>
      <c r="G116" s="26">
        <v>5.9</v>
      </c>
    </row>
    <row r="117" spans="1:7" x14ac:dyDescent="0.2">
      <c r="A117" s="240"/>
      <c r="B117" s="230" t="s">
        <v>1387</v>
      </c>
      <c r="C117" s="241">
        <v>95986178</v>
      </c>
      <c r="D117" s="241">
        <v>79383840</v>
      </c>
      <c r="E117" s="242">
        <v>16602338</v>
      </c>
      <c r="F117" s="26">
        <v>1.7</v>
      </c>
      <c r="G117" s="26">
        <v>4.7</v>
      </c>
    </row>
    <row r="118" spans="1:7" x14ac:dyDescent="0.2">
      <c r="A118" s="240"/>
      <c r="B118" s="230" t="s">
        <v>300</v>
      </c>
      <c r="C118" s="241">
        <v>93735664</v>
      </c>
      <c r="D118" s="241">
        <v>76523094</v>
      </c>
      <c r="E118" s="242">
        <v>17212570</v>
      </c>
      <c r="F118" s="26">
        <v>-0.2</v>
      </c>
      <c r="G118" s="26">
        <v>0.6</v>
      </c>
    </row>
    <row r="119" spans="1:7" x14ac:dyDescent="0.2">
      <c r="A119" s="240"/>
      <c r="B119" s="230" t="s">
        <v>1388</v>
      </c>
      <c r="C119" s="241">
        <v>92081371</v>
      </c>
      <c r="D119" s="241">
        <v>74281006</v>
      </c>
      <c r="E119" s="242">
        <v>17800365</v>
      </c>
      <c r="F119" s="26">
        <v>4.5</v>
      </c>
      <c r="G119" s="26">
        <v>-0.5</v>
      </c>
    </row>
    <row r="120" spans="1:7" x14ac:dyDescent="0.2">
      <c r="A120" s="240"/>
      <c r="B120" s="230" t="s">
        <v>570</v>
      </c>
      <c r="C120" s="241">
        <v>93507612</v>
      </c>
      <c r="D120" s="241">
        <v>76948548</v>
      </c>
      <c r="E120" s="242">
        <v>16559064</v>
      </c>
      <c r="F120" s="26">
        <v>1.4</v>
      </c>
      <c r="G120" s="26">
        <v>2.1</v>
      </c>
    </row>
    <row r="121" spans="1:7" x14ac:dyDescent="0.2">
      <c r="A121" s="240"/>
      <c r="B121" s="230" t="s">
        <v>571</v>
      </c>
      <c r="C121" s="241">
        <v>101065834</v>
      </c>
      <c r="D121" s="241">
        <v>77565117</v>
      </c>
      <c r="E121" s="242">
        <v>23500717</v>
      </c>
      <c r="F121" s="26">
        <v>8.6999999999999993</v>
      </c>
      <c r="G121" s="26">
        <v>0.9</v>
      </c>
    </row>
    <row r="122" spans="1:7" x14ac:dyDescent="0.2">
      <c r="A122" s="240"/>
      <c r="B122" s="230" t="s">
        <v>572</v>
      </c>
      <c r="C122" s="241">
        <v>84077878</v>
      </c>
      <c r="D122" s="241">
        <v>70040052</v>
      </c>
      <c r="E122" s="242">
        <v>14037826</v>
      </c>
      <c r="F122" s="26">
        <v>-0.9</v>
      </c>
      <c r="G122" s="26">
        <v>-2.4</v>
      </c>
    </row>
    <row r="123" spans="1:7" x14ac:dyDescent="0.2">
      <c r="A123" s="240"/>
      <c r="B123" s="230" t="s">
        <v>573</v>
      </c>
      <c r="C123" s="241">
        <v>102511399</v>
      </c>
      <c r="D123" s="241">
        <v>80432091</v>
      </c>
      <c r="E123" s="242">
        <v>22079308</v>
      </c>
      <c r="F123" s="26">
        <v>8.6</v>
      </c>
      <c r="G123" s="26">
        <v>8.1999999999999993</v>
      </c>
    </row>
    <row r="124" spans="1:7" ht="12.75" customHeight="1" x14ac:dyDescent="0.2">
      <c r="A124" s="184" t="s">
        <v>704</v>
      </c>
      <c r="C124" s="241"/>
      <c r="D124" s="241"/>
      <c r="E124" s="242"/>
      <c r="F124" s="26"/>
      <c r="G124" s="26"/>
    </row>
    <row r="125" spans="1:7" ht="24.75" customHeight="1" x14ac:dyDescent="0.2">
      <c r="A125" s="519" t="s">
        <v>1040</v>
      </c>
      <c r="B125" s="519"/>
      <c r="C125" s="519"/>
      <c r="D125" s="519"/>
      <c r="E125" s="519"/>
      <c r="F125" s="519"/>
      <c r="G125" s="519"/>
    </row>
    <row r="126" spans="1:7" x14ac:dyDescent="0.2">
      <c r="C126" s="245"/>
      <c r="D126" s="245"/>
      <c r="E126" s="245"/>
    </row>
  </sheetData>
  <mergeCells count="10">
    <mergeCell ref="A125:G12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458" customWidth="1"/>
    <col min="9" max="16384" width="12.7109375" style="458"/>
  </cols>
  <sheetData>
    <row r="1" spans="1:8" ht="15" x14ac:dyDescent="0.2">
      <c r="A1" s="530" t="s">
        <v>104</v>
      </c>
      <c r="B1" s="530"/>
      <c r="C1" s="530"/>
      <c r="D1" s="530"/>
      <c r="E1" s="530"/>
      <c r="F1" s="530"/>
      <c r="G1" s="530"/>
      <c r="H1" s="530"/>
    </row>
    <row r="35" spans="1:8" x14ac:dyDescent="0.2">
      <c r="A35" s="531">
        <v>2011</v>
      </c>
      <c r="B35" s="534" t="s">
        <v>1296</v>
      </c>
      <c r="C35" s="531">
        <v>2012</v>
      </c>
      <c r="D35" s="534" t="s">
        <v>1296</v>
      </c>
      <c r="E35" s="531">
        <v>2013</v>
      </c>
      <c r="F35" s="534" t="s">
        <v>1296</v>
      </c>
      <c r="G35" s="531">
        <v>2014</v>
      </c>
      <c r="H35" s="537" t="s">
        <v>1296</v>
      </c>
    </row>
    <row r="36" spans="1:8" x14ac:dyDescent="0.2">
      <c r="A36" s="532"/>
      <c r="B36" s="535"/>
      <c r="C36" s="532"/>
      <c r="D36" s="535"/>
      <c r="E36" s="532"/>
      <c r="F36" s="535"/>
      <c r="G36" s="532"/>
      <c r="H36" s="538"/>
    </row>
    <row r="37" spans="1:8" x14ac:dyDescent="0.2">
      <c r="A37" s="533"/>
      <c r="B37" s="536"/>
      <c r="C37" s="533"/>
      <c r="D37" s="536"/>
      <c r="E37" s="533"/>
      <c r="F37" s="536"/>
      <c r="G37" s="533"/>
      <c r="H37" s="539"/>
    </row>
    <row r="38" spans="1:8" x14ac:dyDescent="0.2">
      <c r="A38" s="461"/>
      <c r="B38" s="461"/>
      <c r="C38" s="461"/>
      <c r="D38" s="461"/>
      <c r="E38" s="462"/>
    </row>
    <row r="39" spans="1:8" x14ac:dyDescent="0.2">
      <c r="A39" s="461" t="s">
        <v>1297</v>
      </c>
      <c r="B39" s="463">
        <v>0.75</v>
      </c>
      <c r="C39" s="461" t="s">
        <v>1297</v>
      </c>
      <c r="D39" s="463">
        <v>0.77</v>
      </c>
      <c r="E39" s="461" t="s">
        <v>1297</v>
      </c>
      <c r="F39" s="463">
        <v>0.75</v>
      </c>
      <c r="G39" s="461" t="s">
        <v>1297</v>
      </c>
      <c r="H39" s="463">
        <v>0.73</v>
      </c>
    </row>
    <row r="40" spans="1:8" x14ac:dyDescent="0.2">
      <c r="A40" s="461" t="s">
        <v>1386</v>
      </c>
      <c r="B40" s="463">
        <v>0.73</v>
      </c>
      <c r="C40" s="461" t="s">
        <v>1386</v>
      </c>
      <c r="D40" s="463">
        <v>0.76</v>
      </c>
      <c r="E40" s="461" t="s">
        <v>1386</v>
      </c>
      <c r="F40" s="463">
        <v>0.75</v>
      </c>
      <c r="G40" s="461" t="s">
        <v>1386</v>
      </c>
      <c r="H40" s="463">
        <v>0.73</v>
      </c>
    </row>
    <row r="41" spans="1:8" x14ac:dyDescent="0.2">
      <c r="A41" s="461" t="s">
        <v>1387</v>
      </c>
      <c r="B41" s="463">
        <v>0.71</v>
      </c>
      <c r="C41" s="461" t="s">
        <v>1387</v>
      </c>
      <c r="D41" s="463">
        <v>0.76</v>
      </c>
      <c r="E41" s="461" t="s">
        <v>1387</v>
      </c>
      <c r="F41" s="463">
        <v>0.77</v>
      </c>
      <c r="G41" s="461" t="s">
        <v>1387</v>
      </c>
      <c r="H41" s="463">
        <v>0.72</v>
      </c>
    </row>
    <row r="42" spans="1:8" x14ac:dyDescent="0.2">
      <c r="A42" s="461" t="s">
        <v>300</v>
      </c>
      <c r="B42" s="463">
        <v>0.69</v>
      </c>
      <c r="C42" s="461" t="s">
        <v>300</v>
      </c>
      <c r="D42" s="463">
        <v>0.76</v>
      </c>
      <c r="E42" s="461" t="s">
        <v>300</v>
      </c>
      <c r="F42" s="463">
        <v>0.77</v>
      </c>
      <c r="G42" s="461" t="s">
        <v>300</v>
      </c>
      <c r="H42" s="463">
        <v>0.72</v>
      </c>
    </row>
    <row r="43" spans="1:8" x14ac:dyDescent="0.2">
      <c r="A43" s="461" t="s">
        <v>1388</v>
      </c>
      <c r="B43" s="463">
        <v>0.7</v>
      </c>
      <c r="C43" s="461" t="s">
        <v>1388</v>
      </c>
      <c r="D43" s="463">
        <v>0.78</v>
      </c>
      <c r="E43" s="461" t="s">
        <v>1388</v>
      </c>
      <c r="F43" s="463">
        <v>0.77</v>
      </c>
      <c r="G43" s="461" t="s">
        <v>1388</v>
      </c>
      <c r="H43" s="463">
        <v>0.73</v>
      </c>
    </row>
    <row r="44" spans="1:8" x14ac:dyDescent="0.2">
      <c r="A44" s="461" t="s">
        <v>570</v>
      </c>
      <c r="B44" s="463">
        <v>0.7</v>
      </c>
      <c r="C44" s="461" t="s">
        <v>570</v>
      </c>
      <c r="D44" s="463">
        <v>0.8</v>
      </c>
      <c r="E44" s="461" t="s">
        <v>570</v>
      </c>
      <c r="F44" s="463">
        <v>0.76</v>
      </c>
      <c r="G44" s="461" t="s">
        <v>570</v>
      </c>
      <c r="H44" s="463">
        <v>0.74</v>
      </c>
    </row>
    <row r="45" spans="1:8" x14ac:dyDescent="0.2">
      <c r="A45" s="461" t="s">
        <v>571</v>
      </c>
      <c r="B45" s="463">
        <v>0.7</v>
      </c>
      <c r="C45" s="461" t="s">
        <v>571</v>
      </c>
      <c r="D45" s="463">
        <v>0.81</v>
      </c>
      <c r="E45" s="461" t="s">
        <v>571</v>
      </c>
      <c r="F45" s="463">
        <v>0.76</v>
      </c>
      <c r="G45" s="461" t="s">
        <v>571</v>
      </c>
      <c r="H45" s="463">
        <v>0.74</v>
      </c>
    </row>
    <row r="46" spans="1:8" x14ac:dyDescent="0.2">
      <c r="A46" s="461" t="s">
        <v>572</v>
      </c>
      <c r="B46" s="463">
        <v>0.7</v>
      </c>
      <c r="C46" s="461" t="s">
        <v>572</v>
      </c>
      <c r="D46" s="463">
        <v>0.81</v>
      </c>
      <c r="E46" s="461" t="s">
        <v>572</v>
      </c>
      <c r="F46" s="463">
        <v>0.75</v>
      </c>
      <c r="G46" s="461" t="s">
        <v>572</v>
      </c>
      <c r="H46" s="463">
        <v>0.75</v>
      </c>
    </row>
    <row r="47" spans="1:8" x14ac:dyDescent="0.2">
      <c r="A47" s="461" t="s">
        <v>573</v>
      </c>
      <c r="B47" s="463">
        <v>0.73</v>
      </c>
      <c r="C47" s="461" t="s">
        <v>573</v>
      </c>
      <c r="D47" s="463">
        <v>0.78</v>
      </c>
      <c r="E47" s="461" t="s">
        <v>573</v>
      </c>
      <c r="F47" s="463">
        <v>0.75</v>
      </c>
      <c r="G47" s="461" t="s">
        <v>573</v>
      </c>
      <c r="H47" s="463">
        <v>0.78</v>
      </c>
    </row>
    <row r="48" spans="1:8" x14ac:dyDescent="0.2">
      <c r="A48" s="461" t="s">
        <v>574</v>
      </c>
      <c r="B48" s="463">
        <v>0.73</v>
      </c>
      <c r="C48" s="461" t="s">
        <v>574</v>
      </c>
      <c r="D48" s="463">
        <v>0.77</v>
      </c>
      <c r="E48" s="461" t="s">
        <v>574</v>
      </c>
      <c r="F48" s="463">
        <v>0.73</v>
      </c>
      <c r="G48" s="461" t="s">
        <v>574</v>
      </c>
      <c r="H48" s="463"/>
    </row>
    <row r="49" spans="1:8" x14ac:dyDescent="0.2">
      <c r="A49" s="461" t="s">
        <v>357</v>
      </c>
      <c r="B49" s="463">
        <v>0.74</v>
      </c>
      <c r="C49" s="461" t="s">
        <v>357</v>
      </c>
      <c r="D49" s="463">
        <v>0.78</v>
      </c>
      <c r="E49" s="461" t="s">
        <v>357</v>
      </c>
      <c r="F49" s="463">
        <v>0.74</v>
      </c>
      <c r="G49" s="461" t="s">
        <v>357</v>
      </c>
      <c r="H49" s="463"/>
    </row>
    <row r="50" spans="1:8" x14ac:dyDescent="0.2">
      <c r="A50" s="461" t="s">
        <v>358</v>
      </c>
      <c r="B50" s="463">
        <v>0.76</v>
      </c>
      <c r="C50" s="461" t="s">
        <v>358</v>
      </c>
      <c r="D50" s="463">
        <v>0.76</v>
      </c>
      <c r="E50" s="461" t="s">
        <v>358</v>
      </c>
      <c r="F50" s="463">
        <v>0.73</v>
      </c>
      <c r="G50" s="461" t="s">
        <v>358</v>
      </c>
      <c r="H50" s="463"/>
    </row>
    <row r="53" spans="1:8" x14ac:dyDescent="0.2">
      <c r="A53" s="416" t="s">
        <v>287</v>
      </c>
    </row>
    <row r="54" spans="1:8" x14ac:dyDescent="0.2">
      <c r="A54" s="417" t="s">
        <v>1257</v>
      </c>
    </row>
    <row r="55" spans="1:8" s="456" customFormat="1" ht="11.25" x14ac:dyDescent="0.2">
      <c r="A55" s="464"/>
      <c r="E55" s="465"/>
      <c r="F55" s="465"/>
      <c r="G55" s="465"/>
      <c r="H55" s="465"/>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9/2014&amp;R&amp;"MetaNormalLF-Roman,Standard"&amp;8&amp;P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421"/>
  </cols>
  <sheetData>
    <row r="1" spans="1:7" ht="15" x14ac:dyDescent="0.2">
      <c r="A1" s="540" t="s">
        <v>1906</v>
      </c>
      <c r="B1" s="540"/>
      <c r="C1" s="540"/>
      <c r="D1" s="540"/>
      <c r="E1" s="540"/>
      <c r="F1" s="540"/>
      <c r="G1" s="540"/>
    </row>
    <row r="2" spans="1:7" x14ac:dyDescent="0.2">
      <c r="A2" s="451"/>
      <c r="B2" s="451"/>
      <c r="C2" s="451"/>
      <c r="D2" s="451"/>
      <c r="E2" s="451"/>
      <c r="F2" s="451"/>
      <c r="G2" s="451"/>
    </row>
    <row r="3" spans="1:7" x14ac:dyDescent="0.2">
      <c r="A3" s="451"/>
      <c r="B3" s="451"/>
      <c r="C3" s="451"/>
      <c r="D3" s="451"/>
      <c r="E3" s="451"/>
      <c r="F3" s="451"/>
      <c r="G3" s="451"/>
    </row>
    <row r="4" spans="1:7" x14ac:dyDescent="0.2">
      <c r="A4" s="451"/>
      <c r="B4" s="451"/>
      <c r="C4" s="451"/>
      <c r="D4" s="451"/>
      <c r="E4" s="451"/>
      <c r="F4" s="451"/>
      <c r="G4" s="451"/>
    </row>
    <row r="5" spans="1:7" x14ac:dyDescent="0.2">
      <c r="A5" s="451"/>
      <c r="B5" s="451"/>
      <c r="C5" s="451"/>
      <c r="D5" s="451"/>
      <c r="E5" s="451"/>
      <c r="F5" s="451"/>
      <c r="G5" s="451"/>
    </row>
    <row r="6" spans="1:7" x14ac:dyDescent="0.2">
      <c r="A6" s="451"/>
      <c r="B6" s="451"/>
      <c r="C6" s="451"/>
      <c r="D6" s="451"/>
      <c r="E6" s="451"/>
      <c r="F6" s="451"/>
      <c r="G6" s="451"/>
    </row>
    <row r="7" spans="1:7" x14ac:dyDescent="0.2">
      <c r="A7" s="451"/>
      <c r="B7" s="451"/>
      <c r="C7" s="451"/>
      <c r="D7" s="451"/>
      <c r="E7" s="451"/>
      <c r="F7" s="451"/>
      <c r="G7" s="451"/>
    </row>
    <row r="8" spans="1:7" x14ac:dyDescent="0.2">
      <c r="A8" s="451"/>
      <c r="B8" s="451"/>
      <c r="C8" s="451"/>
      <c r="D8" s="451"/>
      <c r="E8" s="451"/>
      <c r="F8" s="451"/>
      <c r="G8" s="451"/>
    </row>
    <row r="9" spans="1:7" x14ac:dyDescent="0.2">
      <c r="A9" s="451"/>
      <c r="B9" s="451"/>
      <c r="C9" s="451"/>
      <c r="D9" s="451"/>
      <c r="E9" s="451"/>
      <c r="F9" s="451"/>
      <c r="G9" s="451"/>
    </row>
    <row r="10" spans="1:7" x14ac:dyDescent="0.2">
      <c r="A10" s="451"/>
      <c r="B10" s="451"/>
      <c r="C10" s="451"/>
      <c r="D10" s="451"/>
      <c r="E10" s="451"/>
      <c r="F10" s="451"/>
      <c r="G10" s="451"/>
    </row>
    <row r="11" spans="1:7" x14ac:dyDescent="0.2">
      <c r="A11" s="451"/>
      <c r="B11" s="451"/>
      <c r="C11" s="451"/>
      <c r="D11" s="451"/>
      <c r="E11" s="451"/>
      <c r="F11" s="451"/>
      <c r="G11" s="451"/>
    </row>
    <row r="12" spans="1:7" x14ac:dyDescent="0.2">
      <c r="A12" s="451"/>
      <c r="B12" s="451"/>
      <c r="C12" s="451"/>
      <c r="D12" s="451"/>
      <c r="E12" s="451"/>
      <c r="F12" s="451"/>
      <c r="G12" s="451"/>
    </row>
    <row r="13" spans="1:7" x14ac:dyDescent="0.2">
      <c r="A13" s="451"/>
      <c r="B13" s="451"/>
      <c r="C13" s="451"/>
      <c r="D13" s="451"/>
      <c r="E13" s="451"/>
      <c r="F13" s="451"/>
      <c r="G13" s="451"/>
    </row>
    <row r="14" spans="1:7" x14ac:dyDescent="0.2">
      <c r="A14" s="451"/>
      <c r="B14" s="451"/>
      <c r="C14" s="451"/>
      <c r="D14" s="451"/>
      <c r="E14" s="451"/>
      <c r="F14" s="451"/>
      <c r="G14" s="451"/>
    </row>
    <row r="15" spans="1:7" x14ac:dyDescent="0.2">
      <c r="A15" s="451"/>
      <c r="B15" s="451"/>
      <c r="C15" s="451"/>
      <c r="D15" s="451"/>
      <c r="E15" s="451"/>
      <c r="F15" s="451"/>
      <c r="G15" s="451"/>
    </row>
    <row r="16" spans="1:7" x14ac:dyDescent="0.2">
      <c r="A16" s="451"/>
      <c r="B16" s="451"/>
      <c r="C16" s="451"/>
      <c r="D16" s="451"/>
      <c r="E16" s="451"/>
      <c r="F16" s="451"/>
      <c r="G16" s="451"/>
    </row>
    <row r="17" spans="1:7" x14ac:dyDescent="0.2">
      <c r="A17" s="451"/>
      <c r="B17" s="451"/>
      <c r="C17" s="451"/>
      <c r="D17" s="451"/>
      <c r="E17" s="451"/>
      <c r="F17" s="451"/>
      <c r="G17" s="451"/>
    </row>
    <row r="18" spans="1:7" x14ac:dyDescent="0.2">
      <c r="A18" s="451"/>
      <c r="B18" s="451"/>
      <c r="C18" s="451"/>
      <c r="D18" s="451"/>
      <c r="E18" s="451"/>
      <c r="F18" s="451"/>
      <c r="G18" s="451"/>
    </row>
    <row r="19" spans="1:7" x14ac:dyDescent="0.2">
      <c r="A19" s="451"/>
      <c r="B19" s="451"/>
      <c r="C19" s="451"/>
      <c r="D19" s="451"/>
      <c r="E19" s="451"/>
      <c r="F19" s="451"/>
      <c r="G19" s="451"/>
    </row>
    <row r="20" spans="1:7" x14ac:dyDescent="0.2">
      <c r="A20" s="451"/>
      <c r="B20" s="451"/>
      <c r="C20" s="451"/>
      <c r="D20" s="451"/>
      <c r="E20" s="451"/>
      <c r="F20" s="451"/>
      <c r="G20" s="451"/>
    </row>
    <row r="21" spans="1:7" x14ac:dyDescent="0.2">
      <c r="A21" s="451"/>
      <c r="B21" s="451"/>
      <c r="C21" s="451"/>
      <c r="D21" s="451"/>
      <c r="E21" s="451"/>
      <c r="F21" s="451"/>
      <c r="G21" s="451"/>
    </row>
    <row r="22" spans="1:7" x14ac:dyDescent="0.2">
      <c r="A22" s="451"/>
      <c r="B22" s="451"/>
      <c r="C22" s="451"/>
      <c r="D22" s="451"/>
      <c r="E22" s="451"/>
      <c r="F22" s="451"/>
      <c r="G22" s="451"/>
    </row>
    <row r="23" spans="1:7" x14ac:dyDescent="0.2">
      <c r="A23" s="451"/>
      <c r="B23" s="451"/>
      <c r="C23" s="451"/>
      <c r="D23" s="451"/>
      <c r="E23" s="451"/>
      <c r="F23" s="451"/>
      <c r="G23" s="451"/>
    </row>
    <row r="24" spans="1:7" x14ac:dyDescent="0.2">
      <c r="A24" s="451"/>
      <c r="B24" s="451"/>
      <c r="C24" s="451"/>
      <c r="D24" s="451"/>
      <c r="E24" s="451"/>
      <c r="F24" s="451"/>
      <c r="G24" s="451"/>
    </row>
    <row r="25" spans="1:7" x14ac:dyDescent="0.2">
      <c r="A25" s="451"/>
      <c r="B25" s="451"/>
      <c r="C25" s="451"/>
      <c r="D25" s="451"/>
      <c r="E25" s="451"/>
      <c r="F25" s="451"/>
      <c r="G25" s="451"/>
    </row>
    <row r="26" spans="1:7" x14ac:dyDescent="0.2">
      <c r="A26" s="451"/>
      <c r="B26" s="451"/>
      <c r="C26" s="451"/>
      <c r="D26" s="451"/>
      <c r="E26" s="451"/>
      <c r="F26" s="451"/>
      <c r="G26" s="451"/>
    </row>
    <row r="27" spans="1:7" x14ac:dyDescent="0.2">
      <c r="A27" s="451"/>
      <c r="B27" s="451"/>
      <c r="C27" s="451"/>
      <c r="D27" s="451"/>
      <c r="E27" s="451"/>
      <c r="F27" s="451"/>
      <c r="G27" s="451"/>
    </row>
    <row r="28" spans="1:7" x14ac:dyDescent="0.2">
      <c r="A28" s="451"/>
      <c r="B28" s="451"/>
      <c r="C28" s="451"/>
      <c r="D28" s="451"/>
      <c r="E28" s="451"/>
      <c r="F28" s="451"/>
      <c r="G28" s="451"/>
    </row>
    <row r="29" spans="1:7" x14ac:dyDescent="0.2">
      <c r="A29" s="451"/>
      <c r="B29" s="451"/>
      <c r="C29" s="451"/>
      <c r="D29" s="451"/>
      <c r="E29" s="451"/>
      <c r="F29" s="451"/>
      <c r="G29" s="451"/>
    </row>
    <row r="30" spans="1:7" x14ac:dyDescent="0.2">
      <c r="A30" s="451"/>
      <c r="B30" s="451"/>
      <c r="C30" s="451"/>
      <c r="D30" s="451"/>
      <c r="E30" s="451"/>
      <c r="F30" s="451"/>
      <c r="G30" s="451"/>
    </row>
    <row r="31" spans="1:7" x14ac:dyDescent="0.2">
      <c r="A31" s="451"/>
      <c r="B31" s="451"/>
      <c r="C31" s="451"/>
      <c r="D31" s="451"/>
      <c r="E31" s="451"/>
      <c r="F31" s="451"/>
      <c r="G31" s="451"/>
    </row>
    <row r="32" spans="1:7" x14ac:dyDescent="0.2">
      <c r="A32" s="451"/>
      <c r="B32" s="451"/>
      <c r="C32" s="451"/>
      <c r="D32" s="451"/>
      <c r="E32" s="451"/>
      <c r="F32" s="451"/>
      <c r="G32" s="451"/>
    </row>
    <row r="33" spans="1:7" x14ac:dyDescent="0.2">
      <c r="A33" s="451"/>
      <c r="B33" s="451"/>
      <c r="C33" s="451"/>
      <c r="D33" s="451"/>
      <c r="E33" s="451"/>
      <c r="F33" s="451"/>
      <c r="G33" s="451"/>
    </row>
    <row r="34" spans="1:7" x14ac:dyDescent="0.2">
      <c r="A34" s="451"/>
      <c r="B34" s="451"/>
      <c r="C34" s="451"/>
      <c r="D34" s="451"/>
      <c r="E34" s="451"/>
      <c r="F34" s="451"/>
      <c r="G34" s="451"/>
    </row>
    <row r="35" spans="1:7" x14ac:dyDescent="0.2">
      <c r="A35" s="451"/>
      <c r="B35" s="451"/>
      <c r="C35" s="451"/>
      <c r="D35" s="451"/>
      <c r="E35" s="451"/>
      <c r="F35" s="451"/>
      <c r="G35" s="451"/>
    </row>
    <row r="36" spans="1:7" x14ac:dyDescent="0.2">
      <c r="A36" s="451"/>
      <c r="B36" s="451"/>
      <c r="C36" s="451"/>
      <c r="D36" s="451"/>
      <c r="E36" s="451"/>
      <c r="F36" s="451"/>
      <c r="G36" s="451"/>
    </row>
    <row r="37" spans="1:7" x14ac:dyDescent="0.2">
      <c r="A37" s="451"/>
      <c r="B37" s="451"/>
      <c r="C37" s="451"/>
      <c r="D37" s="451"/>
      <c r="E37" s="451"/>
      <c r="F37" s="451"/>
      <c r="G37" s="451"/>
    </row>
    <row r="38" spans="1:7" x14ac:dyDescent="0.2">
      <c r="A38" s="451"/>
      <c r="B38" s="451"/>
      <c r="C38" s="451"/>
      <c r="D38" s="451"/>
      <c r="E38" s="451"/>
      <c r="F38" s="451"/>
      <c r="G38" s="451"/>
    </row>
    <row r="39" spans="1:7" x14ac:dyDescent="0.2">
      <c r="A39" s="451"/>
      <c r="B39" s="451"/>
      <c r="C39" s="451"/>
      <c r="D39" s="451"/>
      <c r="E39" s="451"/>
      <c r="F39" s="451"/>
      <c r="G39" s="451"/>
    </row>
    <row r="40" spans="1:7" x14ac:dyDescent="0.2">
      <c r="A40" s="451"/>
      <c r="B40" s="451"/>
      <c r="C40" s="451"/>
      <c r="D40" s="451"/>
      <c r="E40" s="451"/>
      <c r="F40" s="451"/>
      <c r="G40" s="451"/>
    </row>
    <row r="41" spans="1:7" x14ac:dyDescent="0.2">
      <c r="A41" s="451"/>
      <c r="B41" s="451"/>
      <c r="C41" s="451"/>
      <c r="D41" s="451"/>
      <c r="E41" s="451"/>
      <c r="F41" s="451"/>
      <c r="G41" s="451"/>
    </row>
    <row r="42" spans="1:7" x14ac:dyDescent="0.2">
      <c r="A42" s="451"/>
      <c r="B42" s="451"/>
      <c r="C42" s="451"/>
      <c r="D42" s="451"/>
      <c r="E42" s="451"/>
      <c r="F42" s="451"/>
      <c r="G42" s="451"/>
    </row>
    <row r="43" spans="1:7" x14ac:dyDescent="0.2">
      <c r="A43" s="451"/>
      <c r="B43" s="451"/>
      <c r="C43" s="451"/>
      <c r="D43" s="451"/>
      <c r="E43" s="451"/>
      <c r="F43" s="451"/>
      <c r="G43" s="451"/>
    </row>
    <row r="44" spans="1:7" x14ac:dyDescent="0.2">
      <c r="A44" s="451"/>
      <c r="B44" s="451"/>
      <c r="C44" s="451"/>
      <c r="D44" s="451"/>
      <c r="E44" s="451"/>
      <c r="F44" s="451"/>
      <c r="G44" s="451"/>
    </row>
    <row r="45" spans="1:7" x14ac:dyDescent="0.2">
      <c r="A45" s="451"/>
      <c r="B45" s="451"/>
      <c r="C45" s="451"/>
      <c r="D45" s="451"/>
      <c r="E45" s="451"/>
      <c r="F45" s="451"/>
      <c r="G45" s="451"/>
    </row>
    <row r="46" spans="1:7" x14ac:dyDescent="0.2">
      <c r="A46" s="451"/>
      <c r="B46" s="451"/>
      <c r="C46" s="451"/>
      <c r="D46" s="451"/>
      <c r="E46" s="451"/>
      <c r="F46" s="451"/>
      <c r="G46" s="451"/>
    </row>
    <row r="47" spans="1:7" x14ac:dyDescent="0.2">
      <c r="A47" s="451"/>
      <c r="B47" s="451"/>
      <c r="C47" s="451"/>
      <c r="D47" s="451"/>
      <c r="E47" s="451"/>
      <c r="F47" s="451"/>
      <c r="G47" s="451"/>
    </row>
    <row r="48" spans="1:7" x14ac:dyDescent="0.2">
      <c r="A48" s="451"/>
      <c r="B48" s="451"/>
      <c r="C48" s="451"/>
      <c r="D48" s="451"/>
      <c r="E48" s="451"/>
      <c r="F48" s="451"/>
      <c r="G48" s="451"/>
    </row>
    <row r="49" spans="1:7" x14ac:dyDescent="0.2">
      <c r="A49" s="451"/>
      <c r="B49" s="451"/>
      <c r="C49" s="451"/>
      <c r="D49" s="451"/>
      <c r="E49" s="451"/>
      <c r="F49" s="451"/>
      <c r="G49" s="451"/>
    </row>
    <row r="50" spans="1:7" x14ac:dyDescent="0.2">
      <c r="A50" s="451"/>
      <c r="B50" s="451"/>
      <c r="C50" s="451"/>
      <c r="D50" s="451"/>
      <c r="E50" s="451"/>
      <c r="F50" s="451"/>
      <c r="G50" s="451"/>
    </row>
    <row r="51" spans="1:7" x14ac:dyDescent="0.2">
      <c r="A51" s="451"/>
      <c r="B51" s="451"/>
      <c r="C51" s="451"/>
      <c r="D51" s="451"/>
      <c r="E51" s="451"/>
      <c r="F51" s="451"/>
      <c r="G51" s="451"/>
    </row>
    <row r="52" spans="1:7" x14ac:dyDescent="0.2">
      <c r="A52" s="451"/>
      <c r="B52" s="451"/>
      <c r="C52" s="451"/>
      <c r="D52" s="451"/>
      <c r="E52" s="451"/>
      <c r="F52" s="451"/>
      <c r="G52" s="451"/>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9/2014&amp;R&amp;"MetaNormalLF-Roman,Standard"&amp;8&amp;P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05" t="s">
        <v>103</v>
      </c>
      <c r="B1" s="505"/>
      <c r="C1" s="505"/>
      <c r="D1" s="505"/>
      <c r="E1" s="505"/>
      <c r="F1" s="505"/>
      <c r="G1" s="505"/>
      <c r="H1" s="505"/>
      <c r="K1" s="29"/>
      <c r="Q1" s="29"/>
    </row>
    <row r="2" spans="1:17" s="28" customFormat="1" ht="20.100000000000001" customHeight="1" x14ac:dyDescent="0.35">
      <c r="A2" s="541" t="s">
        <v>1389</v>
      </c>
      <c r="B2" s="541"/>
      <c r="C2" s="541"/>
      <c r="D2" s="541"/>
      <c r="E2" s="541"/>
      <c r="F2" s="541"/>
      <c r="G2" s="541"/>
      <c r="H2" s="541"/>
      <c r="K2" s="29"/>
      <c r="Q2" s="29"/>
    </row>
    <row r="3" spans="1:17" s="184" customFormat="1" ht="20.100000000000001" customHeight="1" x14ac:dyDescent="0.2">
      <c r="A3" s="542"/>
      <c r="B3" s="542"/>
      <c r="C3" s="542"/>
      <c r="D3" s="542"/>
      <c r="E3" s="542"/>
      <c r="F3" s="542"/>
      <c r="G3" s="542"/>
      <c r="H3" s="542"/>
      <c r="K3" s="247"/>
      <c r="Q3" s="247"/>
    </row>
    <row r="4" spans="1:17" s="229" customFormat="1" ht="12.75" customHeight="1" x14ac:dyDescent="0.2">
      <c r="A4" s="543" t="s">
        <v>161</v>
      </c>
      <c r="B4" s="546">
        <v>2014</v>
      </c>
      <c r="C4" s="547"/>
      <c r="D4" s="137">
        <v>2013</v>
      </c>
      <c r="E4" s="517" t="s">
        <v>162</v>
      </c>
      <c r="F4" s="517"/>
      <c r="G4" s="516" t="s">
        <v>162</v>
      </c>
      <c r="H4" s="517"/>
      <c r="K4" s="248"/>
      <c r="Q4" s="248"/>
    </row>
    <row r="5" spans="1:17" s="229" customFormat="1" ht="27" customHeight="1" x14ac:dyDescent="0.2">
      <c r="A5" s="544"/>
      <c r="B5" s="137" t="s">
        <v>573</v>
      </c>
      <c r="C5" s="546" t="s">
        <v>1844</v>
      </c>
      <c r="D5" s="548"/>
      <c r="E5" s="549" t="s">
        <v>1845</v>
      </c>
      <c r="F5" s="548"/>
      <c r="G5" s="549" t="s">
        <v>1846</v>
      </c>
      <c r="H5" s="547"/>
      <c r="K5" s="248"/>
      <c r="Q5" s="248"/>
    </row>
    <row r="6" spans="1:17" s="229" customFormat="1" ht="12.75" customHeight="1" x14ac:dyDescent="0.2">
      <c r="A6" s="545"/>
      <c r="B6" s="516" t="s">
        <v>640</v>
      </c>
      <c r="C6" s="517"/>
      <c r="D6" s="518"/>
      <c r="E6" s="249" t="s">
        <v>636</v>
      </c>
      <c r="F6" s="227" t="s">
        <v>646</v>
      </c>
      <c r="G6" s="249" t="s">
        <v>636</v>
      </c>
      <c r="H6" s="227" t="s">
        <v>646</v>
      </c>
      <c r="K6" s="248"/>
      <c r="Q6" s="248"/>
    </row>
    <row r="7" spans="1:17" s="184" customFormat="1" ht="12.75" customHeight="1" x14ac:dyDescent="0.2">
      <c r="A7" s="30"/>
      <c r="B7" s="31"/>
      <c r="C7" s="132"/>
      <c r="D7" s="31"/>
      <c r="E7" s="31"/>
      <c r="F7" s="31"/>
      <c r="G7" s="31"/>
      <c r="H7" s="31"/>
      <c r="K7" s="247"/>
      <c r="Q7" s="247"/>
    </row>
    <row r="8" spans="1:17" s="184" customFormat="1" ht="12.75" customHeight="1" x14ac:dyDescent="0.2">
      <c r="A8" s="32" t="s">
        <v>163</v>
      </c>
      <c r="B8" s="33">
        <v>68600486</v>
      </c>
      <c r="C8" s="33">
        <v>576780996</v>
      </c>
      <c r="D8" s="33">
        <v>560790731</v>
      </c>
      <c r="E8" s="34">
        <v>3703378</v>
      </c>
      <c r="F8" s="35">
        <v>5.7</v>
      </c>
      <c r="G8" s="34">
        <v>15990265</v>
      </c>
      <c r="H8" s="35">
        <v>2.9</v>
      </c>
      <c r="J8" s="35"/>
      <c r="K8" s="247"/>
      <c r="Q8" s="247"/>
    </row>
    <row r="9" spans="1:17" s="184" customFormat="1" ht="12.75" customHeight="1" x14ac:dyDescent="0.2">
      <c r="A9" s="250" t="s">
        <v>1686</v>
      </c>
      <c r="B9" s="251">
        <v>58644353</v>
      </c>
      <c r="C9" s="251">
        <v>490481102</v>
      </c>
      <c r="D9" s="251">
        <v>466214180</v>
      </c>
      <c r="E9" s="252">
        <v>4011026</v>
      </c>
      <c r="F9" s="36">
        <v>7.3</v>
      </c>
      <c r="G9" s="252">
        <v>24266922</v>
      </c>
      <c r="H9" s="36">
        <v>5.2</v>
      </c>
      <c r="J9" s="35"/>
      <c r="K9" s="247"/>
      <c r="Q9" s="247"/>
    </row>
    <row r="10" spans="1:17" s="184" customFormat="1" ht="12.75" customHeight="1" x14ac:dyDescent="0.2">
      <c r="A10" s="250" t="s">
        <v>1687</v>
      </c>
      <c r="B10" s="251">
        <v>36635180</v>
      </c>
      <c r="C10" s="251">
        <v>310248472</v>
      </c>
      <c r="D10" s="251">
        <v>302154542</v>
      </c>
      <c r="E10" s="252">
        <v>1324514</v>
      </c>
      <c r="F10" s="36">
        <v>3.8</v>
      </c>
      <c r="G10" s="252">
        <v>8093930</v>
      </c>
      <c r="H10" s="36">
        <v>2.7</v>
      </c>
      <c r="J10" s="35"/>
      <c r="K10" s="247"/>
      <c r="Q10" s="247"/>
    </row>
    <row r="11" spans="1:17" s="184" customFormat="1" ht="12.75" customHeight="1" x14ac:dyDescent="0.2">
      <c r="A11" s="250" t="s">
        <v>1688</v>
      </c>
      <c r="B11" s="251">
        <v>3691059</v>
      </c>
      <c r="C11" s="251">
        <v>31544559</v>
      </c>
      <c r="D11" s="251">
        <v>32140396</v>
      </c>
      <c r="E11" s="252">
        <v>178875</v>
      </c>
      <c r="F11" s="36">
        <v>5.0999999999999996</v>
      </c>
      <c r="G11" s="252">
        <v>-595837</v>
      </c>
      <c r="H11" s="36">
        <v>-1.9</v>
      </c>
      <c r="J11" s="35"/>
      <c r="K11" s="247"/>
      <c r="Q11" s="247"/>
    </row>
    <row r="12" spans="1:17" s="184" customFormat="1" ht="12.75" customHeight="1" x14ac:dyDescent="0.2">
      <c r="A12" s="250" t="s">
        <v>1746</v>
      </c>
      <c r="B12" s="251">
        <v>149451</v>
      </c>
      <c r="C12" s="251">
        <v>1320288</v>
      </c>
      <c r="D12" s="251">
        <v>1271761</v>
      </c>
      <c r="E12" s="252">
        <v>11274</v>
      </c>
      <c r="F12" s="36">
        <v>8.1999999999999993</v>
      </c>
      <c r="G12" s="252">
        <v>48527</v>
      </c>
      <c r="H12" s="36">
        <v>3.8</v>
      </c>
      <c r="J12" s="35"/>
      <c r="K12" s="247"/>
      <c r="Q12" s="247"/>
    </row>
    <row r="13" spans="1:17" s="184" customFormat="1" ht="12.75" customHeight="1" x14ac:dyDescent="0.2">
      <c r="A13" s="250" t="s">
        <v>1503</v>
      </c>
      <c r="B13" s="251">
        <v>775863</v>
      </c>
      <c r="C13" s="251">
        <v>6611123</v>
      </c>
      <c r="D13" s="251">
        <v>6090932</v>
      </c>
      <c r="E13" s="252">
        <v>30208</v>
      </c>
      <c r="F13" s="36">
        <v>4.0999999999999996</v>
      </c>
      <c r="G13" s="252">
        <v>520191</v>
      </c>
      <c r="H13" s="36">
        <v>8.5</v>
      </c>
      <c r="J13" s="35"/>
      <c r="K13" s="247"/>
      <c r="Q13" s="247"/>
    </row>
    <row r="14" spans="1:17" s="184" customFormat="1" ht="12.75" customHeight="1" x14ac:dyDescent="0.2">
      <c r="A14" s="250" t="s">
        <v>1724</v>
      </c>
      <c r="B14" s="251">
        <v>8976257</v>
      </c>
      <c r="C14" s="251">
        <v>76307420</v>
      </c>
      <c r="D14" s="251">
        <v>74619811</v>
      </c>
      <c r="E14" s="252">
        <v>-20705</v>
      </c>
      <c r="F14" s="36">
        <v>-0.2</v>
      </c>
      <c r="G14" s="252">
        <v>1687609</v>
      </c>
      <c r="H14" s="36">
        <v>2.2999999999999998</v>
      </c>
      <c r="J14" s="35"/>
      <c r="K14" s="247"/>
      <c r="Q14" s="247"/>
    </row>
    <row r="15" spans="1:17" s="184" customFormat="1" ht="12.75" customHeight="1" x14ac:dyDescent="0.2">
      <c r="A15" s="250" t="s">
        <v>1725</v>
      </c>
      <c r="B15" s="251">
        <v>403139</v>
      </c>
      <c r="C15" s="251">
        <v>3610355</v>
      </c>
      <c r="D15" s="251">
        <v>3586401</v>
      </c>
      <c r="E15" s="252">
        <v>13140</v>
      </c>
      <c r="F15" s="36">
        <v>3.4</v>
      </c>
      <c r="G15" s="252">
        <v>23954</v>
      </c>
      <c r="H15" s="36">
        <v>0.7</v>
      </c>
      <c r="J15" s="35"/>
      <c r="K15" s="247"/>
      <c r="Q15" s="247"/>
    </row>
    <row r="16" spans="1:17" s="184" customFormat="1" ht="12.75" customHeight="1" x14ac:dyDescent="0.2">
      <c r="A16" s="250" t="s">
        <v>1726</v>
      </c>
      <c r="B16" s="251">
        <v>405564</v>
      </c>
      <c r="C16" s="251">
        <v>4039248</v>
      </c>
      <c r="D16" s="251">
        <v>4028530</v>
      </c>
      <c r="E16" s="252">
        <v>-11636</v>
      </c>
      <c r="F16" s="36">
        <v>-2.8</v>
      </c>
      <c r="G16" s="252">
        <v>10718</v>
      </c>
      <c r="H16" s="36">
        <v>0.3</v>
      </c>
      <c r="J16" s="35"/>
      <c r="K16" s="247"/>
      <c r="Q16" s="247"/>
    </row>
    <row r="17" spans="1:17" s="184" customFormat="1" ht="12.75" customHeight="1" x14ac:dyDescent="0.2">
      <c r="A17" s="250" t="s">
        <v>1727</v>
      </c>
      <c r="B17" s="251">
        <v>5038323</v>
      </c>
      <c r="C17" s="251">
        <v>41084503</v>
      </c>
      <c r="D17" s="251">
        <v>40209139</v>
      </c>
      <c r="E17" s="252">
        <v>339880</v>
      </c>
      <c r="F17" s="36">
        <v>7.2</v>
      </c>
      <c r="G17" s="252">
        <v>875364</v>
      </c>
      <c r="H17" s="36">
        <v>2.2000000000000002</v>
      </c>
      <c r="J17" s="35"/>
      <c r="K17" s="247"/>
      <c r="Q17" s="247"/>
    </row>
    <row r="18" spans="1:17" s="184" customFormat="1" ht="12.75" customHeight="1" x14ac:dyDescent="0.2">
      <c r="A18" s="250" t="s">
        <v>730</v>
      </c>
      <c r="B18" s="251">
        <v>126370</v>
      </c>
      <c r="C18" s="251">
        <v>1154177</v>
      </c>
      <c r="D18" s="251">
        <v>1079979</v>
      </c>
      <c r="E18" s="252">
        <v>-3377</v>
      </c>
      <c r="F18" s="36">
        <v>-2.6</v>
      </c>
      <c r="G18" s="252">
        <v>74198</v>
      </c>
      <c r="H18" s="36">
        <v>6.9</v>
      </c>
      <c r="J18" s="35"/>
      <c r="K18" s="247"/>
      <c r="Q18" s="247"/>
    </row>
    <row r="19" spans="1:17" s="184" customFormat="1" ht="12.75" customHeight="1" x14ac:dyDescent="0.2">
      <c r="A19" s="250" t="s">
        <v>1728</v>
      </c>
      <c r="B19" s="251">
        <v>487984</v>
      </c>
      <c r="C19" s="251">
        <v>4129600</v>
      </c>
      <c r="D19" s="251">
        <v>4145928</v>
      </c>
      <c r="E19" s="252">
        <v>-12235</v>
      </c>
      <c r="F19" s="36">
        <v>-2.4</v>
      </c>
      <c r="G19" s="252">
        <v>-16328</v>
      </c>
      <c r="H19" s="36">
        <v>-0.4</v>
      </c>
      <c r="J19" s="35"/>
      <c r="K19" s="247"/>
      <c r="Q19" s="247"/>
    </row>
    <row r="20" spans="1:17" s="184" customFormat="1" ht="12.75" customHeight="1" x14ac:dyDescent="0.2">
      <c r="A20" s="250" t="s">
        <v>966</v>
      </c>
      <c r="B20" s="251">
        <v>54013</v>
      </c>
      <c r="C20" s="251">
        <v>468344</v>
      </c>
      <c r="D20" s="251">
        <v>268352</v>
      </c>
      <c r="E20" s="252">
        <v>21750</v>
      </c>
      <c r="F20" s="36">
        <v>67.400000000000006</v>
      </c>
      <c r="G20" s="252">
        <v>199992</v>
      </c>
      <c r="H20" s="36">
        <v>74.5</v>
      </c>
      <c r="J20" s="35"/>
      <c r="K20" s="247"/>
      <c r="Q20" s="247"/>
    </row>
    <row r="21" spans="1:17" s="184" customFormat="1" ht="12.75" customHeight="1" x14ac:dyDescent="0.2">
      <c r="A21" s="250" t="s">
        <v>973</v>
      </c>
      <c r="B21" s="251">
        <v>6278570</v>
      </c>
      <c r="C21" s="251">
        <v>54676369</v>
      </c>
      <c r="D21" s="251">
        <v>52985066</v>
      </c>
      <c r="E21" s="252">
        <v>105587</v>
      </c>
      <c r="F21" s="36">
        <v>1.7</v>
      </c>
      <c r="G21" s="252">
        <v>1691303</v>
      </c>
      <c r="H21" s="36">
        <v>3.2</v>
      </c>
      <c r="J21" s="35"/>
      <c r="K21" s="247"/>
      <c r="Q21" s="247"/>
    </row>
    <row r="22" spans="1:17" s="184" customFormat="1" ht="12.75" customHeight="1" x14ac:dyDescent="0.2">
      <c r="A22" s="250" t="s">
        <v>974</v>
      </c>
      <c r="B22" s="251">
        <v>5123919</v>
      </c>
      <c r="C22" s="251">
        <v>42229852</v>
      </c>
      <c r="D22" s="251">
        <v>42084172</v>
      </c>
      <c r="E22" s="252">
        <v>149009</v>
      </c>
      <c r="F22" s="36">
        <v>3</v>
      </c>
      <c r="G22" s="252">
        <v>145680</v>
      </c>
      <c r="H22" s="36">
        <v>0.3</v>
      </c>
      <c r="J22" s="35"/>
      <c r="K22" s="247"/>
      <c r="Q22" s="247"/>
    </row>
    <row r="23" spans="1:17" s="184" customFormat="1" ht="12.75" customHeight="1" x14ac:dyDescent="0.2">
      <c r="A23" s="250" t="s">
        <v>975</v>
      </c>
      <c r="B23" s="251">
        <v>611690</v>
      </c>
      <c r="C23" s="251">
        <v>5296503</v>
      </c>
      <c r="D23" s="251">
        <v>4731374</v>
      </c>
      <c r="E23" s="252">
        <v>74868</v>
      </c>
      <c r="F23" s="36">
        <v>13.9</v>
      </c>
      <c r="G23" s="252">
        <v>565129</v>
      </c>
      <c r="H23" s="36">
        <v>11.9</v>
      </c>
      <c r="J23" s="35"/>
      <c r="K23" s="247"/>
      <c r="Q23" s="247"/>
    </row>
    <row r="24" spans="1:17" s="184" customFormat="1" ht="12.75" customHeight="1" x14ac:dyDescent="0.2">
      <c r="A24" s="250" t="s">
        <v>755</v>
      </c>
      <c r="B24" s="251">
        <v>1034941</v>
      </c>
      <c r="C24" s="251">
        <v>8423174</v>
      </c>
      <c r="D24" s="251">
        <v>7874504</v>
      </c>
      <c r="E24" s="252">
        <v>52277</v>
      </c>
      <c r="F24" s="36">
        <v>5.3</v>
      </c>
      <c r="G24" s="252">
        <v>548670</v>
      </c>
      <c r="H24" s="36">
        <v>7</v>
      </c>
      <c r="I24" s="253"/>
      <c r="J24" s="35"/>
      <c r="K24" s="247"/>
      <c r="Q24" s="247"/>
    </row>
    <row r="25" spans="1:17" s="184" customFormat="1" ht="12.75" customHeight="1" x14ac:dyDescent="0.2">
      <c r="A25" s="250" t="s">
        <v>756</v>
      </c>
      <c r="B25" s="251">
        <v>377835</v>
      </c>
      <c r="C25" s="251">
        <v>3113091</v>
      </c>
      <c r="D25" s="251">
        <v>3098286</v>
      </c>
      <c r="E25" s="252">
        <v>29896</v>
      </c>
      <c r="F25" s="36">
        <v>8.6</v>
      </c>
      <c r="G25" s="252">
        <v>14805</v>
      </c>
      <c r="H25" s="36">
        <v>0.5</v>
      </c>
      <c r="J25" s="35"/>
      <c r="K25" s="247"/>
      <c r="Q25" s="247"/>
    </row>
    <row r="26" spans="1:17" s="184" customFormat="1" ht="12.75" customHeight="1" x14ac:dyDescent="0.2">
      <c r="A26" s="250" t="s">
        <v>757</v>
      </c>
      <c r="B26" s="251">
        <v>3039582</v>
      </c>
      <c r="C26" s="251">
        <v>25816671</v>
      </c>
      <c r="D26" s="251">
        <v>23361676</v>
      </c>
      <c r="E26" s="252">
        <v>414588</v>
      </c>
      <c r="F26" s="36">
        <v>15.8</v>
      </c>
      <c r="G26" s="252">
        <v>2454995</v>
      </c>
      <c r="H26" s="36">
        <v>10.5</v>
      </c>
      <c r="J26" s="35"/>
      <c r="K26" s="247"/>
      <c r="Q26" s="247"/>
    </row>
    <row r="27" spans="1:17" s="184" customFormat="1" ht="12.75" customHeight="1" x14ac:dyDescent="0.2">
      <c r="A27" s="250" t="s">
        <v>1371</v>
      </c>
      <c r="B27" s="251">
        <v>60620</v>
      </c>
      <c r="C27" s="251">
        <v>423195</v>
      </c>
      <c r="D27" s="251">
        <v>578235</v>
      </c>
      <c r="E27" s="252">
        <v>-48885</v>
      </c>
      <c r="F27" s="103">
        <v>-44.6</v>
      </c>
      <c r="G27" s="252">
        <v>-155040</v>
      </c>
      <c r="H27" s="36">
        <v>-26.8</v>
      </c>
      <c r="J27" s="35"/>
      <c r="K27" s="247"/>
      <c r="Q27" s="247"/>
    </row>
    <row r="28" spans="1:17" s="184" customFormat="1" ht="12.75" customHeight="1" x14ac:dyDescent="0.2">
      <c r="A28" s="250" t="s">
        <v>1689</v>
      </c>
      <c r="B28" s="251">
        <v>22009173</v>
      </c>
      <c r="C28" s="251">
        <v>180232630</v>
      </c>
      <c r="D28" s="251">
        <v>164059638</v>
      </c>
      <c r="E28" s="252">
        <v>2686512</v>
      </c>
      <c r="F28" s="36">
        <v>13.9</v>
      </c>
      <c r="G28" s="252">
        <v>16172992</v>
      </c>
      <c r="H28" s="36">
        <v>9.9</v>
      </c>
      <c r="J28" s="35"/>
      <c r="K28" s="247"/>
      <c r="Q28" s="247"/>
    </row>
    <row r="29" spans="1:17" s="184" customFormat="1" ht="12.75" customHeight="1" x14ac:dyDescent="0.2">
      <c r="A29" s="250" t="s">
        <v>1640</v>
      </c>
      <c r="B29" s="251">
        <v>328490</v>
      </c>
      <c r="C29" s="251">
        <v>2370732</v>
      </c>
      <c r="D29" s="251">
        <v>1965956</v>
      </c>
      <c r="E29" s="252">
        <v>87524</v>
      </c>
      <c r="F29" s="36">
        <v>36.299999999999997</v>
      </c>
      <c r="G29" s="252">
        <v>404776</v>
      </c>
      <c r="H29" s="36">
        <v>20.6</v>
      </c>
      <c r="J29" s="35"/>
      <c r="K29" s="247"/>
      <c r="Q29" s="247"/>
    </row>
    <row r="30" spans="1:17" s="184" customFormat="1" ht="12.75" customHeight="1" x14ac:dyDescent="0.2">
      <c r="A30" s="250" t="s">
        <v>1641</v>
      </c>
      <c r="B30" s="251">
        <v>1525471</v>
      </c>
      <c r="C30" s="251">
        <v>12288073</v>
      </c>
      <c r="D30" s="251">
        <v>11850188</v>
      </c>
      <c r="E30" s="252">
        <v>108528</v>
      </c>
      <c r="F30" s="36">
        <v>7.7</v>
      </c>
      <c r="G30" s="252">
        <v>437885</v>
      </c>
      <c r="H30" s="36">
        <v>3.7</v>
      </c>
      <c r="J30" s="35"/>
      <c r="K30" s="247"/>
      <c r="Q30" s="247"/>
    </row>
    <row r="31" spans="1:17" s="184" customFormat="1" ht="12.75" customHeight="1" x14ac:dyDescent="0.2">
      <c r="A31" s="250" t="s">
        <v>705</v>
      </c>
      <c r="B31" s="251">
        <v>190489</v>
      </c>
      <c r="C31" s="251">
        <v>1667442</v>
      </c>
      <c r="D31" s="251">
        <v>1557605</v>
      </c>
      <c r="E31" s="252">
        <v>25876</v>
      </c>
      <c r="F31" s="36">
        <v>15.7</v>
      </c>
      <c r="G31" s="252">
        <v>109837</v>
      </c>
      <c r="H31" s="36">
        <v>7.1</v>
      </c>
      <c r="J31" s="35"/>
      <c r="K31" s="247"/>
      <c r="Q31" s="247"/>
    </row>
    <row r="32" spans="1:17" s="184" customFormat="1" ht="12.75" customHeight="1" x14ac:dyDescent="0.2">
      <c r="A32" s="250" t="s">
        <v>731</v>
      </c>
      <c r="B32" s="251">
        <v>255610</v>
      </c>
      <c r="C32" s="251">
        <v>1965352</v>
      </c>
      <c r="D32" s="251">
        <v>1849046</v>
      </c>
      <c r="E32" s="252">
        <v>19807</v>
      </c>
      <c r="F32" s="36">
        <v>8.4</v>
      </c>
      <c r="G32" s="252">
        <v>116306</v>
      </c>
      <c r="H32" s="36">
        <v>6.3</v>
      </c>
      <c r="J32" s="35"/>
      <c r="K32" s="247"/>
      <c r="Q32" s="247"/>
    </row>
    <row r="33" spans="1:17" s="184" customFormat="1" ht="12.75" customHeight="1" x14ac:dyDescent="0.2">
      <c r="A33" s="250" t="s">
        <v>732</v>
      </c>
      <c r="B33" s="251">
        <v>4361582</v>
      </c>
      <c r="C33" s="251">
        <v>34993298</v>
      </c>
      <c r="D33" s="251">
        <v>31650783</v>
      </c>
      <c r="E33" s="252">
        <v>579276</v>
      </c>
      <c r="F33" s="36">
        <v>15.3</v>
      </c>
      <c r="G33" s="252">
        <v>3342515</v>
      </c>
      <c r="H33" s="36">
        <v>10.6</v>
      </c>
      <c r="J33" s="35"/>
      <c r="K33" s="247"/>
      <c r="Q33" s="247"/>
    </row>
    <row r="34" spans="1:17" s="184" customFormat="1" ht="12.75" customHeight="1" x14ac:dyDescent="0.2">
      <c r="A34" s="250" t="s">
        <v>733</v>
      </c>
      <c r="B34" s="251">
        <v>983381</v>
      </c>
      <c r="C34" s="251">
        <v>7972838</v>
      </c>
      <c r="D34" s="251">
        <v>7178032</v>
      </c>
      <c r="E34" s="252">
        <v>131393</v>
      </c>
      <c r="F34" s="36">
        <v>15.4</v>
      </c>
      <c r="G34" s="252">
        <v>794806</v>
      </c>
      <c r="H34" s="36">
        <v>11.1</v>
      </c>
      <c r="J34" s="35"/>
      <c r="K34" s="247"/>
      <c r="Q34" s="247"/>
    </row>
    <row r="35" spans="1:17" s="184" customFormat="1" ht="12.75" customHeight="1" x14ac:dyDescent="0.2">
      <c r="A35" s="250" t="s">
        <v>734</v>
      </c>
      <c r="B35" s="251">
        <v>1971034</v>
      </c>
      <c r="C35" s="251">
        <v>16112958</v>
      </c>
      <c r="D35" s="251">
        <v>15507116</v>
      </c>
      <c r="E35" s="252">
        <v>144858</v>
      </c>
      <c r="F35" s="36">
        <v>7.9</v>
      </c>
      <c r="G35" s="252">
        <v>605842</v>
      </c>
      <c r="H35" s="36">
        <v>3.9</v>
      </c>
      <c r="J35" s="35"/>
      <c r="K35" s="247"/>
      <c r="Q35" s="247"/>
    </row>
    <row r="36" spans="1:17" s="184" customFormat="1" ht="12.75" customHeight="1" x14ac:dyDescent="0.2">
      <c r="A36" s="250" t="s">
        <v>950</v>
      </c>
      <c r="B36" s="251">
        <v>2968942</v>
      </c>
      <c r="C36" s="251">
        <v>25079414</v>
      </c>
      <c r="D36" s="251">
        <v>23038487</v>
      </c>
      <c r="E36" s="252">
        <v>262486</v>
      </c>
      <c r="F36" s="36">
        <v>9.6999999999999993</v>
      </c>
      <c r="G36" s="252">
        <v>2040927</v>
      </c>
      <c r="H36" s="36">
        <v>8.9</v>
      </c>
      <c r="J36" s="35"/>
      <c r="K36" s="247"/>
      <c r="Q36" s="247"/>
    </row>
    <row r="37" spans="1:17" s="184" customFormat="1" ht="12.75" customHeight="1" x14ac:dyDescent="0.2">
      <c r="A37" s="250" t="s">
        <v>951</v>
      </c>
      <c r="B37" s="251">
        <v>1807662</v>
      </c>
      <c r="C37" s="251">
        <v>14939308</v>
      </c>
      <c r="D37" s="251">
        <v>13079790</v>
      </c>
      <c r="E37" s="252">
        <v>271687</v>
      </c>
      <c r="F37" s="36">
        <v>17.7</v>
      </c>
      <c r="G37" s="252">
        <v>1859518</v>
      </c>
      <c r="H37" s="36">
        <v>14.2</v>
      </c>
      <c r="J37" s="35"/>
      <c r="K37" s="247"/>
      <c r="Q37" s="247"/>
    </row>
    <row r="38" spans="1:17" s="184" customFormat="1" ht="12.75" customHeight="1" x14ac:dyDescent="0.2">
      <c r="A38" s="250" t="s">
        <v>90</v>
      </c>
      <c r="B38" s="251">
        <v>7616512</v>
      </c>
      <c r="C38" s="251">
        <v>62843215</v>
      </c>
      <c r="D38" s="251">
        <v>56382635</v>
      </c>
      <c r="E38" s="252">
        <v>1055077</v>
      </c>
      <c r="F38" s="36">
        <v>16.100000000000001</v>
      </c>
      <c r="G38" s="252">
        <v>6460580</v>
      </c>
      <c r="H38" s="36">
        <v>11.5</v>
      </c>
      <c r="J38" s="35"/>
      <c r="K38" s="247"/>
      <c r="Q38" s="247"/>
    </row>
    <row r="39" spans="1:17" s="184" customFormat="1" ht="12.75" customHeight="1" x14ac:dyDescent="0.2">
      <c r="A39" s="250" t="s">
        <v>1115</v>
      </c>
      <c r="B39" s="251">
        <v>9956133</v>
      </c>
      <c r="C39" s="251">
        <v>86299894</v>
      </c>
      <c r="D39" s="251">
        <v>94576551</v>
      </c>
      <c r="E39" s="252">
        <v>-307648</v>
      </c>
      <c r="F39" s="36">
        <v>-3</v>
      </c>
      <c r="G39" s="252">
        <v>-8276657</v>
      </c>
      <c r="H39" s="36">
        <v>-8.8000000000000007</v>
      </c>
      <c r="J39" s="35"/>
      <c r="K39" s="247"/>
      <c r="Q39" s="247"/>
    </row>
    <row r="40" spans="1:17" s="37" customFormat="1" ht="12.75" customHeight="1" x14ac:dyDescent="0.2">
      <c r="A40" s="250" t="s">
        <v>501</v>
      </c>
      <c r="B40" s="251">
        <v>780895</v>
      </c>
      <c r="C40" s="251">
        <v>6351007</v>
      </c>
      <c r="D40" s="251">
        <v>6231738</v>
      </c>
      <c r="E40" s="252">
        <v>96769</v>
      </c>
      <c r="F40" s="36">
        <v>14.1</v>
      </c>
      <c r="G40" s="252">
        <v>119269</v>
      </c>
      <c r="H40" s="36">
        <v>1.9</v>
      </c>
      <c r="J40" s="35"/>
      <c r="K40" s="38"/>
      <c r="Q40" s="38"/>
    </row>
    <row r="41" spans="1:17" s="37" customFormat="1" ht="12.75" customHeight="1" x14ac:dyDescent="0.2">
      <c r="A41" s="250" t="s">
        <v>1005</v>
      </c>
      <c r="B41" s="251">
        <v>2549549</v>
      </c>
      <c r="C41" s="251">
        <v>22883295</v>
      </c>
      <c r="D41" s="251">
        <v>27212184</v>
      </c>
      <c r="E41" s="252">
        <v>-486837</v>
      </c>
      <c r="F41" s="36">
        <v>-16</v>
      </c>
      <c r="G41" s="252">
        <v>-4328889</v>
      </c>
      <c r="H41" s="36">
        <v>-15.9</v>
      </c>
      <c r="J41" s="35"/>
      <c r="K41" s="38"/>
      <c r="Q41" s="38"/>
    </row>
    <row r="42" spans="1:17" s="37" customFormat="1" ht="12.75" customHeight="1" x14ac:dyDescent="0.2">
      <c r="A42" s="250" t="s">
        <v>1006</v>
      </c>
      <c r="B42" s="251">
        <v>3968840</v>
      </c>
      <c r="C42" s="251">
        <v>34920308</v>
      </c>
      <c r="D42" s="251">
        <v>35384399</v>
      </c>
      <c r="E42" s="252">
        <v>126445</v>
      </c>
      <c r="F42" s="36">
        <v>3.3</v>
      </c>
      <c r="G42" s="252">
        <v>-464091</v>
      </c>
      <c r="H42" s="36">
        <v>-1.3</v>
      </c>
      <c r="J42" s="35"/>
      <c r="K42" s="38"/>
      <c r="Q42" s="38"/>
    </row>
    <row r="43" spans="1:17" s="37" customFormat="1" ht="12.75" customHeight="1" x14ac:dyDescent="0.2">
      <c r="A43" s="250" t="s">
        <v>964</v>
      </c>
      <c r="B43" s="251">
        <v>1724324</v>
      </c>
      <c r="C43" s="251">
        <v>14274973</v>
      </c>
      <c r="D43" s="251">
        <v>16362274</v>
      </c>
      <c r="E43" s="252">
        <v>-2137</v>
      </c>
      <c r="F43" s="36">
        <v>-0.1</v>
      </c>
      <c r="G43" s="252">
        <v>-2087301</v>
      </c>
      <c r="H43" s="36">
        <v>-12.8</v>
      </c>
      <c r="J43" s="35"/>
      <c r="K43" s="38"/>
      <c r="Q43" s="38"/>
    </row>
    <row r="44" spans="1:17" s="184" customFormat="1" ht="12.75" customHeight="1" x14ac:dyDescent="0.2">
      <c r="A44" s="32" t="s">
        <v>1414</v>
      </c>
      <c r="B44" s="33">
        <v>2091167</v>
      </c>
      <c r="C44" s="33">
        <v>16825311</v>
      </c>
      <c r="D44" s="33">
        <v>16729808</v>
      </c>
      <c r="E44" s="34">
        <v>402512</v>
      </c>
      <c r="F44" s="35">
        <v>23.8</v>
      </c>
      <c r="G44" s="34">
        <v>95503</v>
      </c>
      <c r="H44" s="35">
        <v>0.6</v>
      </c>
      <c r="J44" s="35"/>
      <c r="K44" s="247"/>
      <c r="Q44" s="247"/>
    </row>
    <row r="45" spans="1:17" s="184" customFormat="1" ht="12.75" customHeight="1" x14ac:dyDescent="0.2">
      <c r="A45" s="250" t="s">
        <v>965</v>
      </c>
      <c r="B45" s="251">
        <v>817564</v>
      </c>
      <c r="C45" s="251">
        <v>6185626</v>
      </c>
      <c r="D45" s="251">
        <v>6725850</v>
      </c>
      <c r="E45" s="252">
        <v>179048</v>
      </c>
      <c r="F45" s="36">
        <v>28</v>
      </c>
      <c r="G45" s="252">
        <v>-540224</v>
      </c>
      <c r="H45" s="36">
        <v>-8</v>
      </c>
      <c r="J45" s="35"/>
      <c r="K45" s="247"/>
      <c r="Q45" s="247"/>
    </row>
    <row r="46" spans="1:17" s="184" customFormat="1" ht="12.75" customHeight="1" x14ac:dyDescent="0.2">
      <c r="A46" s="32" t="s">
        <v>1415</v>
      </c>
      <c r="B46" s="33">
        <v>12904690</v>
      </c>
      <c r="C46" s="33">
        <v>100688089</v>
      </c>
      <c r="D46" s="33">
        <v>97279563</v>
      </c>
      <c r="E46" s="34">
        <v>1621810</v>
      </c>
      <c r="F46" s="35">
        <v>14.4</v>
      </c>
      <c r="G46" s="34">
        <v>3408526</v>
      </c>
      <c r="H46" s="35">
        <v>3.5</v>
      </c>
      <c r="J46" s="35"/>
      <c r="K46" s="247"/>
      <c r="Q46" s="247"/>
    </row>
    <row r="47" spans="1:17" s="184" customFormat="1" ht="12.75" customHeight="1" x14ac:dyDescent="0.2">
      <c r="A47" s="254" t="s">
        <v>1416</v>
      </c>
      <c r="B47" s="251">
        <v>11238441</v>
      </c>
      <c r="C47" s="251">
        <v>84296705</v>
      </c>
      <c r="D47" s="251">
        <v>79622612</v>
      </c>
      <c r="E47" s="252">
        <v>1873512</v>
      </c>
      <c r="F47" s="36">
        <v>20</v>
      </c>
      <c r="G47" s="252">
        <v>4674093</v>
      </c>
      <c r="H47" s="36">
        <v>5.9</v>
      </c>
      <c r="J47" s="35"/>
      <c r="K47" s="247"/>
      <c r="Q47" s="247"/>
    </row>
    <row r="48" spans="1:17" s="37" customFormat="1" ht="12.75" customHeight="1" x14ac:dyDescent="0.2">
      <c r="A48" s="254" t="s">
        <v>548</v>
      </c>
      <c r="B48" s="251">
        <v>9700963</v>
      </c>
      <c r="C48" s="251">
        <v>71018921</v>
      </c>
      <c r="D48" s="251">
        <v>65983107</v>
      </c>
      <c r="E48" s="252">
        <v>1771397</v>
      </c>
      <c r="F48" s="36">
        <v>22.3</v>
      </c>
      <c r="G48" s="252">
        <v>5035814</v>
      </c>
      <c r="H48" s="36">
        <v>7.6</v>
      </c>
      <c r="J48" s="35"/>
      <c r="K48" s="38"/>
      <c r="Q48" s="38"/>
    </row>
    <row r="49" spans="1:17" s="184" customFormat="1" ht="12.75" customHeight="1" x14ac:dyDescent="0.2">
      <c r="A49" s="254" t="s">
        <v>1751</v>
      </c>
      <c r="B49" s="251">
        <v>787965</v>
      </c>
      <c r="C49" s="251">
        <v>8062536</v>
      </c>
      <c r="D49" s="251">
        <v>8627914</v>
      </c>
      <c r="E49" s="252">
        <v>-193670</v>
      </c>
      <c r="F49" s="36">
        <v>-19.7</v>
      </c>
      <c r="G49" s="252">
        <v>-565378</v>
      </c>
      <c r="H49" s="36">
        <v>-6.6</v>
      </c>
      <c r="J49" s="35"/>
      <c r="K49" s="247"/>
      <c r="Q49" s="247"/>
    </row>
    <row r="50" spans="1:17" s="184" customFormat="1" ht="12.75" customHeight="1" x14ac:dyDescent="0.2">
      <c r="A50" s="32" t="s">
        <v>1417</v>
      </c>
      <c r="B50" s="33">
        <v>17712835</v>
      </c>
      <c r="C50" s="33">
        <v>141776680</v>
      </c>
      <c r="D50" s="33">
        <v>132509252</v>
      </c>
      <c r="E50" s="34">
        <v>2448702</v>
      </c>
      <c r="F50" s="35">
        <v>16</v>
      </c>
      <c r="G50" s="34">
        <v>9267428</v>
      </c>
      <c r="H50" s="35">
        <v>7</v>
      </c>
      <c r="J50" s="35"/>
      <c r="K50" s="247"/>
      <c r="Q50" s="247"/>
    </row>
    <row r="51" spans="1:17" s="184" customFormat="1" ht="12.75" customHeight="1" x14ac:dyDescent="0.2">
      <c r="A51" s="255" t="s">
        <v>1418</v>
      </c>
      <c r="B51" s="251">
        <v>2035265</v>
      </c>
      <c r="C51" s="251">
        <v>16434212</v>
      </c>
      <c r="D51" s="251">
        <v>16589590</v>
      </c>
      <c r="E51" s="252">
        <v>185409</v>
      </c>
      <c r="F51" s="36">
        <v>10</v>
      </c>
      <c r="G51" s="252">
        <v>-155378</v>
      </c>
      <c r="H51" s="36">
        <v>-0.9</v>
      </c>
      <c r="J51" s="35"/>
      <c r="K51" s="247"/>
      <c r="Q51" s="247"/>
    </row>
    <row r="52" spans="1:17" s="184" customFormat="1" ht="12.75" customHeight="1" x14ac:dyDescent="0.2">
      <c r="A52" s="255" t="s">
        <v>433</v>
      </c>
      <c r="B52" s="251">
        <v>6732452</v>
      </c>
      <c r="C52" s="251">
        <v>55472316</v>
      </c>
      <c r="D52" s="251">
        <v>49723736</v>
      </c>
      <c r="E52" s="252">
        <v>1034883</v>
      </c>
      <c r="F52" s="36">
        <v>18.2</v>
      </c>
      <c r="G52" s="252">
        <v>5748580</v>
      </c>
      <c r="H52" s="36">
        <v>11.6</v>
      </c>
      <c r="J52" s="35"/>
      <c r="K52" s="247"/>
      <c r="Q52" s="247"/>
    </row>
    <row r="53" spans="1:17" s="184" customFormat="1" ht="12.75" customHeight="1" x14ac:dyDescent="0.2">
      <c r="A53" s="255" t="s">
        <v>1707</v>
      </c>
      <c r="B53" s="251">
        <v>842255</v>
      </c>
      <c r="C53" s="251">
        <v>6644354</v>
      </c>
      <c r="D53" s="251">
        <v>6953274</v>
      </c>
      <c r="E53" s="252">
        <v>117583</v>
      </c>
      <c r="F53" s="36">
        <v>16.2</v>
      </c>
      <c r="G53" s="252">
        <v>-308920</v>
      </c>
      <c r="H53" s="36">
        <v>-4.4000000000000004</v>
      </c>
      <c r="J53" s="35"/>
      <c r="K53" s="247"/>
      <c r="Q53" s="247"/>
    </row>
    <row r="54" spans="1:17" s="184" customFormat="1" ht="12.75" customHeight="1" x14ac:dyDescent="0.2">
      <c r="A54" s="255" t="s">
        <v>434</v>
      </c>
      <c r="B54" s="251">
        <v>1606052</v>
      </c>
      <c r="C54" s="251">
        <v>12725185</v>
      </c>
      <c r="D54" s="251">
        <v>12542079</v>
      </c>
      <c r="E54" s="252">
        <v>19990</v>
      </c>
      <c r="F54" s="36">
        <v>1.3</v>
      </c>
      <c r="G54" s="252">
        <v>183106</v>
      </c>
      <c r="H54" s="36">
        <v>1.5</v>
      </c>
      <c r="J54" s="35"/>
      <c r="K54" s="247"/>
      <c r="Q54" s="247"/>
    </row>
    <row r="55" spans="1:17" s="37" customFormat="1" ht="12.75" customHeight="1" x14ac:dyDescent="0.2">
      <c r="A55" s="32" t="s">
        <v>435</v>
      </c>
      <c r="B55" s="33">
        <v>854614</v>
      </c>
      <c r="C55" s="33">
        <v>7195729</v>
      </c>
      <c r="D55" s="33">
        <v>7571917</v>
      </c>
      <c r="E55" s="34">
        <v>-17379</v>
      </c>
      <c r="F55" s="35">
        <v>-2</v>
      </c>
      <c r="G55" s="34">
        <v>-376188</v>
      </c>
      <c r="H55" s="35">
        <v>-5</v>
      </c>
      <c r="J55" s="35"/>
      <c r="K55" s="38"/>
      <c r="Q55" s="38"/>
    </row>
    <row r="56" spans="1:17" s="184" customFormat="1" ht="12.75" customHeight="1" x14ac:dyDescent="0.2">
      <c r="A56" s="250" t="s">
        <v>436</v>
      </c>
      <c r="B56" s="251">
        <v>688685</v>
      </c>
      <c r="C56" s="251">
        <v>5890906</v>
      </c>
      <c r="D56" s="251">
        <v>6569458</v>
      </c>
      <c r="E56" s="252">
        <v>-76302</v>
      </c>
      <c r="F56" s="36">
        <v>-10</v>
      </c>
      <c r="G56" s="252">
        <v>-678552</v>
      </c>
      <c r="H56" s="36">
        <v>-10.3</v>
      </c>
      <c r="J56" s="35"/>
      <c r="K56" s="247"/>
      <c r="Q56" s="247"/>
    </row>
    <row r="57" spans="1:17" s="37" customFormat="1" ht="12.75" customHeight="1" x14ac:dyDescent="0.2">
      <c r="A57" s="39" t="s">
        <v>437</v>
      </c>
      <c r="B57" s="33">
        <v>102511399</v>
      </c>
      <c r="C57" s="33">
        <v>846074027</v>
      </c>
      <c r="D57" s="33">
        <v>817705039</v>
      </c>
      <c r="E57" s="34">
        <v>8092452</v>
      </c>
      <c r="F57" s="35">
        <v>8.6</v>
      </c>
      <c r="G57" s="34">
        <v>28368988</v>
      </c>
      <c r="H57" s="35">
        <v>3.5</v>
      </c>
      <c r="J57" s="35"/>
      <c r="K57" s="38"/>
      <c r="Q57" s="38"/>
    </row>
    <row r="58" spans="1:17" s="37" customFormat="1" ht="12.75" customHeight="1" x14ac:dyDescent="0.2">
      <c r="A58" s="102" t="s">
        <v>704</v>
      </c>
      <c r="B58" s="33"/>
      <c r="C58" s="33"/>
      <c r="D58" s="33"/>
      <c r="E58" s="34"/>
      <c r="F58" s="35"/>
      <c r="G58" s="34"/>
      <c r="H58" s="35"/>
      <c r="K58" s="38"/>
      <c r="Q58" s="38"/>
    </row>
    <row r="59" spans="1:17" ht="25.5" customHeight="1" x14ac:dyDescent="0.25">
      <c r="A59" s="519" t="s">
        <v>43</v>
      </c>
      <c r="B59" s="519"/>
      <c r="C59" s="519"/>
      <c r="D59" s="519"/>
      <c r="E59" s="519"/>
      <c r="F59" s="519"/>
      <c r="G59" s="519"/>
      <c r="H59" s="519"/>
    </row>
    <row r="60" spans="1:17" s="45" customFormat="1" ht="12.75" customHeight="1" x14ac:dyDescent="0.2">
      <c r="A60" s="256"/>
      <c r="B60" s="41"/>
      <c r="C60" s="41"/>
      <c r="D60" s="42"/>
      <c r="E60" s="43"/>
      <c r="F60" s="44"/>
      <c r="G60" s="43"/>
      <c r="H60" s="44"/>
      <c r="K60" s="46"/>
      <c r="Q60" s="46"/>
    </row>
    <row r="61" spans="1:17" ht="19.5" customHeight="1" x14ac:dyDescent="0.25">
      <c r="A61" s="256"/>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05" t="s">
        <v>103</v>
      </c>
      <c r="B1" s="505"/>
      <c r="C1" s="505"/>
      <c r="D1" s="505"/>
      <c r="E1" s="505"/>
      <c r="F1" s="505"/>
      <c r="G1" s="505"/>
      <c r="H1" s="505"/>
    </row>
    <row r="2" spans="1:10" s="28" customFormat="1" ht="20.100000000000001" customHeight="1" x14ac:dyDescent="0.35">
      <c r="A2" s="541" t="s">
        <v>821</v>
      </c>
      <c r="B2" s="541"/>
      <c r="C2" s="541"/>
      <c r="D2" s="541"/>
      <c r="E2" s="541"/>
      <c r="F2" s="541"/>
      <c r="G2" s="541"/>
      <c r="H2" s="541"/>
    </row>
    <row r="3" spans="1:10" s="184" customFormat="1" ht="20.100000000000001" customHeight="1" x14ac:dyDescent="0.2">
      <c r="A3" s="506"/>
      <c r="B3" s="506"/>
      <c r="C3" s="506"/>
      <c r="D3" s="506"/>
      <c r="E3" s="506"/>
      <c r="F3" s="506"/>
      <c r="G3" s="506"/>
      <c r="H3" s="506"/>
    </row>
    <row r="4" spans="1:10" s="229" customFormat="1" ht="12.75" customHeight="1" x14ac:dyDescent="0.2">
      <c r="A4" s="522" t="s">
        <v>1639</v>
      </c>
      <c r="B4" s="546">
        <v>2014</v>
      </c>
      <c r="C4" s="547"/>
      <c r="D4" s="137">
        <v>2013</v>
      </c>
      <c r="E4" s="517" t="s">
        <v>162</v>
      </c>
      <c r="F4" s="517"/>
      <c r="G4" s="516" t="s">
        <v>162</v>
      </c>
      <c r="H4" s="517"/>
    </row>
    <row r="5" spans="1:10" s="229" customFormat="1" ht="27" customHeight="1" x14ac:dyDescent="0.2">
      <c r="A5" s="508"/>
      <c r="B5" s="137" t="s">
        <v>573</v>
      </c>
      <c r="C5" s="546" t="s">
        <v>1844</v>
      </c>
      <c r="D5" s="548"/>
      <c r="E5" s="549" t="s">
        <v>1845</v>
      </c>
      <c r="F5" s="548"/>
      <c r="G5" s="549" t="s">
        <v>1846</v>
      </c>
      <c r="H5" s="547"/>
    </row>
    <row r="6" spans="1:10" s="229" customFormat="1" ht="12.75" customHeight="1" x14ac:dyDescent="0.2">
      <c r="A6" s="509"/>
      <c r="B6" s="516" t="s">
        <v>640</v>
      </c>
      <c r="C6" s="517"/>
      <c r="D6" s="518"/>
      <c r="E6" s="249" t="s">
        <v>636</v>
      </c>
      <c r="F6" s="227" t="s">
        <v>646</v>
      </c>
      <c r="G6" s="249" t="s">
        <v>636</v>
      </c>
      <c r="H6" s="227" t="s">
        <v>646</v>
      </c>
    </row>
    <row r="7" spans="1:10" s="184" customFormat="1" ht="12.75" customHeight="1" x14ac:dyDescent="0.2">
      <c r="A7" s="54"/>
      <c r="B7" s="31"/>
      <c r="C7" s="31"/>
      <c r="D7" s="31"/>
      <c r="E7" s="31"/>
      <c r="F7" s="31"/>
      <c r="G7" s="31"/>
      <c r="H7" s="31"/>
    </row>
    <row r="8" spans="1:10" s="37" customFormat="1" ht="12.75" customHeight="1" x14ac:dyDescent="0.2">
      <c r="A8" s="32" t="s">
        <v>163</v>
      </c>
      <c r="B8" s="33">
        <v>56443752</v>
      </c>
      <c r="C8" s="33">
        <v>488238061</v>
      </c>
      <c r="D8" s="33">
        <v>472387398</v>
      </c>
      <c r="E8" s="34">
        <v>4105914</v>
      </c>
      <c r="F8" s="35">
        <v>7.8</v>
      </c>
      <c r="G8" s="34">
        <v>15850663</v>
      </c>
      <c r="H8" s="35">
        <v>3.4</v>
      </c>
      <c r="J8" s="413"/>
    </row>
    <row r="9" spans="1:10" s="184" customFormat="1" ht="12.75" customHeight="1" x14ac:dyDescent="0.2">
      <c r="A9" s="250" t="s">
        <v>1686</v>
      </c>
      <c r="B9" s="251">
        <v>46735824</v>
      </c>
      <c r="C9" s="251">
        <v>399015646</v>
      </c>
      <c r="D9" s="251">
        <v>381768733</v>
      </c>
      <c r="E9" s="252">
        <v>4210853</v>
      </c>
      <c r="F9" s="36">
        <v>9.9</v>
      </c>
      <c r="G9" s="252">
        <v>17246913</v>
      </c>
      <c r="H9" s="36">
        <v>4.5</v>
      </c>
      <c r="J9" s="413"/>
    </row>
    <row r="10" spans="1:10" s="184" customFormat="1" ht="12.75" customHeight="1" x14ac:dyDescent="0.2">
      <c r="A10" s="250" t="s">
        <v>1687</v>
      </c>
      <c r="B10" s="251">
        <v>30736677</v>
      </c>
      <c r="C10" s="251">
        <v>263444059</v>
      </c>
      <c r="D10" s="251">
        <v>255146092</v>
      </c>
      <c r="E10" s="252">
        <v>3048945</v>
      </c>
      <c r="F10" s="36">
        <v>11</v>
      </c>
      <c r="G10" s="252">
        <v>8297967</v>
      </c>
      <c r="H10" s="36">
        <v>3.3</v>
      </c>
      <c r="J10" s="413"/>
    </row>
    <row r="11" spans="1:10" s="184" customFormat="1" ht="12.75" customHeight="1" x14ac:dyDescent="0.2">
      <c r="A11" s="250" t="s">
        <v>1688</v>
      </c>
      <c r="B11" s="251">
        <v>3492851</v>
      </c>
      <c r="C11" s="251">
        <v>29897416</v>
      </c>
      <c r="D11" s="251">
        <v>29085828</v>
      </c>
      <c r="E11" s="252">
        <v>204799</v>
      </c>
      <c r="F11" s="36">
        <v>6.2</v>
      </c>
      <c r="G11" s="252">
        <v>811588</v>
      </c>
      <c r="H11" s="36">
        <v>2.8</v>
      </c>
      <c r="J11" s="413"/>
    </row>
    <row r="12" spans="1:10" s="184" customFormat="1" ht="12.75" customHeight="1" x14ac:dyDescent="0.2">
      <c r="A12" s="250" t="s">
        <v>1746</v>
      </c>
      <c r="B12" s="251">
        <v>46847</v>
      </c>
      <c r="C12" s="251">
        <v>382805</v>
      </c>
      <c r="D12" s="251">
        <v>362442</v>
      </c>
      <c r="E12" s="252">
        <v>2502</v>
      </c>
      <c r="F12" s="36">
        <v>5.6</v>
      </c>
      <c r="G12" s="252">
        <v>20363</v>
      </c>
      <c r="H12" s="36">
        <v>5.6</v>
      </c>
      <c r="J12" s="413"/>
    </row>
    <row r="13" spans="1:10" s="184" customFormat="1" ht="12.75" customHeight="1" x14ac:dyDescent="0.2">
      <c r="A13" s="250" t="s">
        <v>1503</v>
      </c>
      <c r="B13" s="251">
        <v>659525</v>
      </c>
      <c r="C13" s="251">
        <v>5271592</v>
      </c>
      <c r="D13" s="251">
        <v>4518406</v>
      </c>
      <c r="E13" s="252">
        <v>143253</v>
      </c>
      <c r="F13" s="36">
        <v>27.7</v>
      </c>
      <c r="G13" s="252">
        <v>753186</v>
      </c>
      <c r="H13" s="36">
        <v>16.7</v>
      </c>
      <c r="J13" s="413"/>
    </row>
    <row r="14" spans="1:10" s="184" customFormat="1" ht="12.75" customHeight="1" x14ac:dyDescent="0.2">
      <c r="A14" s="250" t="s">
        <v>1724</v>
      </c>
      <c r="B14" s="251">
        <v>5941657</v>
      </c>
      <c r="C14" s="251">
        <v>50271629</v>
      </c>
      <c r="D14" s="251">
        <v>47411000</v>
      </c>
      <c r="E14" s="252">
        <v>1330678</v>
      </c>
      <c r="F14" s="36">
        <v>28.9</v>
      </c>
      <c r="G14" s="252">
        <v>2860629</v>
      </c>
      <c r="H14" s="36">
        <v>6</v>
      </c>
      <c r="J14" s="413"/>
    </row>
    <row r="15" spans="1:10" s="184" customFormat="1" ht="12.75" customHeight="1" x14ac:dyDescent="0.2">
      <c r="A15" s="250" t="s">
        <v>1725</v>
      </c>
      <c r="B15" s="251">
        <v>135213</v>
      </c>
      <c r="C15" s="251">
        <v>1291992</v>
      </c>
      <c r="D15" s="251">
        <v>1343397</v>
      </c>
      <c r="E15" s="252">
        <v>-2538</v>
      </c>
      <c r="F15" s="36">
        <v>-1.8</v>
      </c>
      <c r="G15" s="252">
        <v>-51405</v>
      </c>
      <c r="H15" s="36">
        <v>-3.8</v>
      </c>
      <c r="J15" s="413"/>
    </row>
    <row r="16" spans="1:10" s="184" customFormat="1" ht="12.75" customHeight="1" x14ac:dyDescent="0.2">
      <c r="A16" s="250" t="s">
        <v>1726</v>
      </c>
      <c r="B16" s="251">
        <v>786084</v>
      </c>
      <c r="C16" s="251">
        <v>6663071</v>
      </c>
      <c r="D16" s="251">
        <v>6649387</v>
      </c>
      <c r="E16" s="252">
        <v>-45891</v>
      </c>
      <c r="F16" s="36">
        <v>-5.5</v>
      </c>
      <c r="G16" s="252">
        <v>13684</v>
      </c>
      <c r="H16" s="36">
        <v>0.2</v>
      </c>
      <c r="J16" s="413"/>
    </row>
    <row r="17" spans="1:10" s="184" customFormat="1" ht="12.75" customHeight="1" x14ac:dyDescent="0.2">
      <c r="A17" s="250" t="s">
        <v>1727</v>
      </c>
      <c r="B17" s="251">
        <v>4042924</v>
      </c>
      <c r="C17" s="251">
        <v>36573311</v>
      </c>
      <c r="D17" s="251">
        <v>35116319</v>
      </c>
      <c r="E17" s="252">
        <v>165580</v>
      </c>
      <c r="F17" s="36">
        <v>4.3</v>
      </c>
      <c r="G17" s="252">
        <v>1456992</v>
      </c>
      <c r="H17" s="36">
        <v>4.0999999999999996</v>
      </c>
      <c r="J17" s="413"/>
    </row>
    <row r="18" spans="1:10" s="184" customFormat="1" ht="12.75" customHeight="1" x14ac:dyDescent="0.2">
      <c r="A18" s="250" t="s">
        <v>730</v>
      </c>
      <c r="B18" s="251">
        <v>57133</v>
      </c>
      <c r="C18" s="251">
        <v>469664</v>
      </c>
      <c r="D18" s="251">
        <v>477121</v>
      </c>
      <c r="E18" s="252">
        <v>-378</v>
      </c>
      <c r="F18" s="36">
        <v>-0.7</v>
      </c>
      <c r="G18" s="252">
        <v>-7457</v>
      </c>
      <c r="H18" s="36">
        <v>-1.6</v>
      </c>
      <c r="J18" s="413"/>
    </row>
    <row r="19" spans="1:10" s="184" customFormat="1" ht="12.75" customHeight="1" x14ac:dyDescent="0.2">
      <c r="A19" s="250" t="s">
        <v>1728</v>
      </c>
      <c r="B19" s="251">
        <v>298200</v>
      </c>
      <c r="C19" s="251">
        <v>2455468</v>
      </c>
      <c r="D19" s="251">
        <v>2209690</v>
      </c>
      <c r="E19" s="252">
        <v>26152</v>
      </c>
      <c r="F19" s="36">
        <v>9.6</v>
      </c>
      <c r="G19" s="252">
        <v>245778</v>
      </c>
      <c r="H19" s="36">
        <v>11.1</v>
      </c>
      <c r="J19" s="413"/>
    </row>
    <row r="20" spans="1:10" s="184" customFormat="1" ht="12.75" customHeight="1" x14ac:dyDescent="0.2">
      <c r="A20" s="250" t="s">
        <v>966</v>
      </c>
      <c r="B20" s="251">
        <v>23686</v>
      </c>
      <c r="C20" s="251">
        <v>257003</v>
      </c>
      <c r="D20" s="251">
        <v>269621</v>
      </c>
      <c r="E20" s="252">
        <v>-1864</v>
      </c>
      <c r="F20" s="103">
        <v>-7.3</v>
      </c>
      <c r="G20" s="252">
        <v>-12618</v>
      </c>
      <c r="H20" s="36">
        <v>-4.7</v>
      </c>
      <c r="J20" s="413"/>
    </row>
    <row r="21" spans="1:10" s="184" customFormat="1" ht="12.75" customHeight="1" x14ac:dyDescent="0.2">
      <c r="A21" s="250" t="s">
        <v>973</v>
      </c>
      <c r="B21" s="251">
        <v>7649134</v>
      </c>
      <c r="C21" s="251">
        <v>66331724</v>
      </c>
      <c r="D21" s="251">
        <v>66348077</v>
      </c>
      <c r="E21" s="252">
        <v>419360</v>
      </c>
      <c r="F21" s="36">
        <v>5.8</v>
      </c>
      <c r="G21" s="252">
        <v>-16353</v>
      </c>
      <c r="H21" s="36">
        <v>0</v>
      </c>
      <c r="J21" s="413"/>
    </row>
    <row r="22" spans="1:10" s="184" customFormat="1" ht="12.75" customHeight="1" x14ac:dyDescent="0.2">
      <c r="A22" s="250" t="s">
        <v>974</v>
      </c>
      <c r="B22" s="251">
        <v>3251010</v>
      </c>
      <c r="C22" s="251">
        <v>27395516</v>
      </c>
      <c r="D22" s="251">
        <v>27479033</v>
      </c>
      <c r="E22" s="252">
        <v>194301</v>
      </c>
      <c r="F22" s="36">
        <v>6.4</v>
      </c>
      <c r="G22" s="252">
        <v>-83517</v>
      </c>
      <c r="H22" s="36">
        <v>-0.3</v>
      </c>
      <c r="J22" s="413"/>
    </row>
    <row r="23" spans="1:10" s="184" customFormat="1" ht="12.75" customHeight="1" x14ac:dyDescent="0.2">
      <c r="A23" s="250" t="s">
        <v>975</v>
      </c>
      <c r="B23" s="251">
        <v>468222</v>
      </c>
      <c r="C23" s="251">
        <v>3988720</v>
      </c>
      <c r="D23" s="251">
        <v>3787265</v>
      </c>
      <c r="E23" s="252">
        <v>48477</v>
      </c>
      <c r="F23" s="36">
        <v>11.5</v>
      </c>
      <c r="G23" s="252">
        <v>201455</v>
      </c>
      <c r="H23" s="36">
        <v>5.3</v>
      </c>
      <c r="J23" s="413"/>
    </row>
    <row r="24" spans="1:10" s="184" customFormat="1" ht="12.75" customHeight="1" x14ac:dyDescent="0.2">
      <c r="A24" s="250" t="s">
        <v>755</v>
      </c>
      <c r="B24" s="251">
        <v>1154079</v>
      </c>
      <c r="C24" s="251">
        <v>9630441</v>
      </c>
      <c r="D24" s="251">
        <v>8952747</v>
      </c>
      <c r="E24" s="252">
        <v>69484</v>
      </c>
      <c r="F24" s="36">
        <v>6.4</v>
      </c>
      <c r="G24" s="252">
        <v>677694</v>
      </c>
      <c r="H24" s="36">
        <v>7.6</v>
      </c>
      <c r="J24" s="413"/>
    </row>
    <row r="25" spans="1:10" s="184" customFormat="1" ht="12.75" customHeight="1" x14ac:dyDescent="0.2">
      <c r="A25" s="250" t="s">
        <v>756</v>
      </c>
      <c r="B25" s="251">
        <v>417020</v>
      </c>
      <c r="C25" s="251">
        <v>3655202</v>
      </c>
      <c r="D25" s="251">
        <v>3404059</v>
      </c>
      <c r="E25" s="252">
        <v>27111</v>
      </c>
      <c r="F25" s="36">
        <v>7</v>
      </c>
      <c r="G25" s="252">
        <v>251143</v>
      </c>
      <c r="H25" s="36">
        <v>7.4</v>
      </c>
      <c r="J25" s="413"/>
    </row>
    <row r="26" spans="1:10" s="184" customFormat="1" ht="12.75" customHeight="1" x14ac:dyDescent="0.2">
      <c r="A26" s="250" t="s">
        <v>757</v>
      </c>
      <c r="B26" s="251">
        <v>2305166</v>
      </c>
      <c r="C26" s="251">
        <v>18835069</v>
      </c>
      <c r="D26" s="251">
        <v>17645706</v>
      </c>
      <c r="E26" s="252">
        <v>466440</v>
      </c>
      <c r="F26" s="36">
        <v>25.4</v>
      </c>
      <c r="G26" s="252">
        <v>1189363</v>
      </c>
      <c r="H26" s="36">
        <v>6.7</v>
      </c>
      <c r="J26" s="413"/>
    </row>
    <row r="27" spans="1:10" s="184" customFormat="1" ht="12.75" customHeight="1" x14ac:dyDescent="0.2">
      <c r="A27" s="250" t="s">
        <v>1371</v>
      </c>
      <c r="B27" s="251">
        <v>7926</v>
      </c>
      <c r="C27" s="251">
        <v>73436</v>
      </c>
      <c r="D27" s="251">
        <v>85994</v>
      </c>
      <c r="E27" s="252">
        <v>1479</v>
      </c>
      <c r="F27" s="103">
        <v>22.9</v>
      </c>
      <c r="G27" s="252">
        <v>-12558</v>
      </c>
      <c r="H27" s="36">
        <v>-14.6</v>
      </c>
      <c r="J27" s="413"/>
    </row>
    <row r="28" spans="1:10" s="184" customFormat="1" ht="12.75" customHeight="1" x14ac:dyDescent="0.2">
      <c r="A28" s="250" t="s">
        <v>1689</v>
      </c>
      <c r="B28" s="251">
        <v>15999147</v>
      </c>
      <c r="C28" s="251">
        <v>135571587</v>
      </c>
      <c r="D28" s="251">
        <v>126622641</v>
      </c>
      <c r="E28" s="252">
        <v>1161908</v>
      </c>
      <c r="F28" s="36">
        <v>7.8</v>
      </c>
      <c r="G28" s="252">
        <v>8948946</v>
      </c>
      <c r="H28" s="36">
        <v>7.1</v>
      </c>
      <c r="J28" s="413"/>
    </row>
    <row r="29" spans="1:10" s="184" customFormat="1" ht="12.75" customHeight="1" x14ac:dyDescent="0.2">
      <c r="A29" s="250" t="s">
        <v>1640</v>
      </c>
      <c r="B29" s="251">
        <v>212990</v>
      </c>
      <c r="C29" s="251">
        <v>1877369</v>
      </c>
      <c r="D29" s="251">
        <v>2014089</v>
      </c>
      <c r="E29" s="252">
        <v>-41652</v>
      </c>
      <c r="F29" s="36">
        <v>-16.399999999999999</v>
      </c>
      <c r="G29" s="252">
        <v>-136720</v>
      </c>
      <c r="H29" s="36">
        <v>-6.8</v>
      </c>
      <c r="J29" s="413"/>
    </row>
    <row r="30" spans="1:10" s="184" customFormat="1" ht="12.75" customHeight="1" x14ac:dyDescent="0.2">
      <c r="A30" s="250" t="s">
        <v>1641</v>
      </c>
      <c r="B30" s="251">
        <v>1018406</v>
      </c>
      <c r="C30" s="251">
        <v>8798958</v>
      </c>
      <c r="D30" s="251">
        <v>8531121</v>
      </c>
      <c r="E30" s="252">
        <v>-9161</v>
      </c>
      <c r="F30" s="36">
        <v>-0.9</v>
      </c>
      <c r="G30" s="252">
        <v>267837</v>
      </c>
      <c r="H30" s="36">
        <v>3.1</v>
      </c>
      <c r="J30" s="413"/>
    </row>
    <row r="31" spans="1:10" s="184" customFormat="1" ht="12.75" customHeight="1" x14ac:dyDescent="0.2">
      <c r="A31" s="250" t="s">
        <v>705</v>
      </c>
      <c r="B31" s="251">
        <v>78620</v>
      </c>
      <c r="C31" s="251">
        <v>692042</v>
      </c>
      <c r="D31" s="251">
        <v>683520</v>
      </c>
      <c r="E31" s="252">
        <v>-2531</v>
      </c>
      <c r="F31" s="36">
        <v>-3.1</v>
      </c>
      <c r="G31" s="252">
        <v>8522</v>
      </c>
      <c r="H31" s="36">
        <v>1.2</v>
      </c>
      <c r="J31" s="413"/>
    </row>
    <row r="32" spans="1:10" s="184" customFormat="1" ht="12.75" customHeight="1" x14ac:dyDescent="0.2">
      <c r="A32" s="250" t="s">
        <v>731</v>
      </c>
      <c r="B32" s="251">
        <v>132819</v>
      </c>
      <c r="C32" s="251">
        <v>1159064</v>
      </c>
      <c r="D32" s="251">
        <v>1333023</v>
      </c>
      <c r="E32" s="252">
        <v>15608</v>
      </c>
      <c r="F32" s="36">
        <v>13.3</v>
      </c>
      <c r="G32" s="252">
        <v>-173959</v>
      </c>
      <c r="H32" s="36">
        <v>-13</v>
      </c>
      <c r="J32" s="413"/>
    </row>
    <row r="33" spans="1:10" s="184" customFormat="1" ht="12.75" customHeight="1" x14ac:dyDescent="0.2">
      <c r="A33" s="250" t="s">
        <v>732</v>
      </c>
      <c r="B33" s="251">
        <v>3499615</v>
      </c>
      <c r="C33" s="251">
        <v>29142499</v>
      </c>
      <c r="D33" s="251">
        <v>26565482</v>
      </c>
      <c r="E33" s="252">
        <v>265130</v>
      </c>
      <c r="F33" s="36">
        <v>8.1999999999999993</v>
      </c>
      <c r="G33" s="252">
        <v>2577017</v>
      </c>
      <c r="H33" s="36">
        <v>9.6999999999999993</v>
      </c>
      <c r="J33" s="413"/>
    </row>
    <row r="34" spans="1:10" s="184" customFormat="1" ht="12.75" customHeight="1" x14ac:dyDescent="0.2">
      <c r="A34" s="250" t="s">
        <v>733</v>
      </c>
      <c r="B34" s="251">
        <v>906116</v>
      </c>
      <c r="C34" s="251">
        <v>7613280</v>
      </c>
      <c r="D34" s="251">
        <v>6809313</v>
      </c>
      <c r="E34" s="252">
        <v>99620</v>
      </c>
      <c r="F34" s="36">
        <v>12.4</v>
      </c>
      <c r="G34" s="252">
        <v>803967</v>
      </c>
      <c r="H34" s="36">
        <v>11.8</v>
      </c>
      <c r="J34" s="413"/>
    </row>
    <row r="35" spans="1:10" s="184" customFormat="1" ht="12.75" customHeight="1" x14ac:dyDescent="0.2">
      <c r="A35" s="250" t="s">
        <v>734</v>
      </c>
      <c r="B35" s="251">
        <v>1198539</v>
      </c>
      <c r="C35" s="251">
        <v>10536306</v>
      </c>
      <c r="D35" s="251">
        <v>10516394</v>
      </c>
      <c r="E35" s="252">
        <v>5939</v>
      </c>
      <c r="F35" s="36">
        <v>0.5</v>
      </c>
      <c r="G35" s="252">
        <v>19912</v>
      </c>
      <c r="H35" s="36">
        <v>0.2</v>
      </c>
      <c r="J35" s="413"/>
    </row>
    <row r="36" spans="1:10" s="184" customFormat="1" ht="12.75" customHeight="1" x14ac:dyDescent="0.2">
      <c r="A36" s="250" t="s">
        <v>950</v>
      </c>
      <c r="B36" s="251">
        <v>3356998</v>
      </c>
      <c r="C36" s="251">
        <v>27336969</v>
      </c>
      <c r="D36" s="251">
        <v>24330271</v>
      </c>
      <c r="E36" s="252">
        <v>365496</v>
      </c>
      <c r="F36" s="36">
        <v>12.2</v>
      </c>
      <c r="G36" s="252">
        <v>3006698</v>
      </c>
      <c r="H36" s="36">
        <v>12.4</v>
      </c>
      <c r="J36" s="413"/>
    </row>
    <row r="37" spans="1:10" s="184" customFormat="1" ht="12.75" customHeight="1" x14ac:dyDescent="0.2">
      <c r="A37" s="250" t="s">
        <v>951</v>
      </c>
      <c r="B37" s="251">
        <v>1985618</v>
      </c>
      <c r="C37" s="251">
        <v>16524155</v>
      </c>
      <c r="D37" s="251">
        <v>14314019</v>
      </c>
      <c r="E37" s="252">
        <v>243219</v>
      </c>
      <c r="F37" s="36">
        <v>14</v>
      </c>
      <c r="G37" s="252">
        <v>2210136</v>
      </c>
      <c r="H37" s="36">
        <v>15.4</v>
      </c>
      <c r="J37" s="413"/>
    </row>
    <row r="38" spans="1:10" s="184" customFormat="1" ht="12.75" customHeight="1" x14ac:dyDescent="0.2">
      <c r="A38" s="250" t="s">
        <v>90</v>
      </c>
      <c r="B38" s="251">
        <v>3609426</v>
      </c>
      <c r="C38" s="251">
        <v>31890945</v>
      </c>
      <c r="D38" s="251">
        <v>31525409</v>
      </c>
      <c r="E38" s="252">
        <v>220240</v>
      </c>
      <c r="F38" s="36">
        <v>6.5</v>
      </c>
      <c r="G38" s="252">
        <v>365536</v>
      </c>
      <c r="H38" s="36">
        <v>1.2</v>
      </c>
      <c r="J38" s="413"/>
    </row>
    <row r="39" spans="1:10" s="184" customFormat="1" ht="12.75" customHeight="1" x14ac:dyDescent="0.2">
      <c r="A39" s="250" t="s">
        <v>1115</v>
      </c>
      <c r="B39" s="251">
        <v>9707928</v>
      </c>
      <c r="C39" s="251">
        <v>89222415</v>
      </c>
      <c r="D39" s="251">
        <v>90618665</v>
      </c>
      <c r="E39" s="252">
        <v>-104939</v>
      </c>
      <c r="F39" s="36">
        <v>-1.1000000000000001</v>
      </c>
      <c r="G39" s="252">
        <v>-1396250</v>
      </c>
      <c r="H39" s="36">
        <v>-1.5</v>
      </c>
      <c r="J39" s="413"/>
    </row>
    <row r="40" spans="1:10" s="184" customFormat="1" ht="12.75" customHeight="1" x14ac:dyDescent="0.2">
      <c r="A40" s="250" t="s">
        <v>501</v>
      </c>
      <c r="B40" s="251">
        <v>1443247</v>
      </c>
      <c r="C40" s="251">
        <v>14521970</v>
      </c>
      <c r="D40" s="251">
        <v>16782023</v>
      </c>
      <c r="E40" s="252">
        <v>-145327</v>
      </c>
      <c r="F40" s="36">
        <v>-9.1</v>
      </c>
      <c r="G40" s="252">
        <v>-2260053</v>
      </c>
      <c r="H40" s="36">
        <v>-13.5</v>
      </c>
      <c r="J40" s="413"/>
    </row>
    <row r="41" spans="1:10" s="184" customFormat="1" ht="12.75" customHeight="1" x14ac:dyDescent="0.2">
      <c r="A41" s="250" t="s">
        <v>1005</v>
      </c>
      <c r="B41" s="251">
        <v>3180559</v>
      </c>
      <c r="C41" s="251">
        <v>29334647</v>
      </c>
      <c r="D41" s="251">
        <v>31177028</v>
      </c>
      <c r="E41" s="252">
        <v>-237425</v>
      </c>
      <c r="F41" s="36">
        <v>-6.9</v>
      </c>
      <c r="G41" s="252">
        <v>-1842381</v>
      </c>
      <c r="H41" s="36">
        <v>-5.9</v>
      </c>
      <c r="J41" s="413"/>
    </row>
    <row r="42" spans="1:10" s="184" customFormat="1" ht="12.75" customHeight="1" x14ac:dyDescent="0.2">
      <c r="A42" s="250" t="s">
        <v>1006</v>
      </c>
      <c r="B42" s="251">
        <v>3343338</v>
      </c>
      <c r="C42" s="251">
        <v>30474013</v>
      </c>
      <c r="D42" s="251">
        <v>28716002</v>
      </c>
      <c r="E42" s="252">
        <v>135444</v>
      </c>
      <c r="F42" s="36">
        <v>4.2</v>
      </c>
      <c r="G42" s="252">
        <v>1758011</v>
      </c>
      <c r="H42" s="36">
        <v>6.1</v>
      </c>
      <c r="J42" s="413"/>
    </row>
    <row r="43" spans="1:10" s="184" customFormat="1" ht="12.75" customHeight="1" x14ac:dyDescent="0.2">
      <c r="A43" s="250" t="s">
        <v>964</v>
      </c>
      <c r="B43" s="251">
        <v>1162687</v>
      </c>
      <c r="C43" s="251">
        <v>9902088</v>
      </c>
      <c r="D43" s="251">
        <v>9206358</v>
      </c>
      <c r="E43" s="252">
        <v>126726</v>
      </c>
      <c r="F43" s="36">
        <v>12.2</v>
      </c>
      <c r="G43" s="252">
        <v>695730</v>
      </c>
      <c r="H43" s="36">
        <v>7.6</v>
      </c>
      <c r="J43" s="413"/>
    </row>
    <row r="44" spans="1:10" s="184" customFormat="1" ht="12.75" customHeight="1" x14ac:dyDescent="0.2">
      <c r="A44" s="32" t="s">
        <v>1414</v>
      </c>
      <c r="B44" s="33">
        <v>1991404</v>
      </c>
      <c r="C44" s="33">
        <v>15205106</v>
      </c>
      <c r="D44" s="33">
        <v>17930326</v>
      </c>
      <c r="E44" s="34">
        <v>455382</v>
      </c>
      <c r="F44" s="35">
        <v>29.6</v>
      </c>
      <c r="G44" s="34">
        <v>-2725220</v>
      </c>
      <c r="H44" s="35">
        <v>-15.2</v>
      </c>
      <c r="J44" s="413"/>
    </row>
    <row r="45" spans="1:10" s="184" customFormat="1" ht="12.75" customHeight="1" x14ac:dyDescent="0.2">
      <c r="A45" s="250" t="s">
        <v>965</v>
      </c>
      <c r="B45" s="251">
        <v>402411</v>
      </c>
      <c r="C45" s="251">
        <v>3659004</v>
      </c>
      <c r="D45" s="251">
        <v>3684722</v>
      </c>
      <c r="E45" s="252">
        <v>33914</v>
      </c>
      <c r="F45" s="36">
        <v>9.1999999999999993</v>
      </c>
      <c r="G45" s="252">
        <v>-25718</v>
      </c>
      <c r="H45" s="36">
        <v>-0.7</v>
      </c>
      <c r="J45" s="413"/>
    </row>
    <row r="46" spans="1:10" s="37" customFormat="1" ht="12.75" customHeight="1" x14ac:dyDescent="0.2">
      <c r="A46" s="32" t="s">
        <v>1415</v>
      </c>
      <c r="B46" s="33">
        <v>6120475</v>
      </c>
      <c r="C46" s="33">
        <v>55642096</v>
      </c>
      <c r="D46" s="33">
        <v>56065803</v>
      </c>
      <c r="E46" s="34">
        <v>170545</v>
      </c>
      <c r="F46" s="35">
        <v>2.9</v>
      </c>
      <c r="G46" s="34">
        <v>-423707</v>
      </c>
      <c r="H46" s="35">
        <v>-0.8</v>
      </c>
      <c r="J46" s="413"/>
    </row>
    <row r="47" spans="1:10" s="37" customFormat="1" ht="12.75" customHeight="1" x14ac:dyDescent="0.2">
      <c r="A47" s="254" t="s">
        <v>1416</v>
      </c>
      <c r="B47" s="251">
        <v>4603513</v>
      </c>
      <c r="C47" s="251">
        <v>42271603</v>
      </c>
      <c r="D47" s="251">
        <v>42811783</v>
      </c>
      <c r="E47" s="252">
        <v>74557</v>
      </c>
      <c r="F47" s="36">
        <v>1.6</v>
      </c>
      <c r="G47" s="252">
        <v>-540180</v>
      </c>
      <c r="H47" s="36">
        <v>-1.3</v>
      </c>
      <c r="J47" s="413"/>
    </row>
    <row r="48" spans="1:10" s="37" customFormat="1" ht="12.75" customHeight="1" x14ac:dyDescent="0.2">
      <c r="A48" s="254" t="s">
        <v>548</v>
      </c>
      <c r="B48" s="251">
        <v>3963938</v>
      </c>
      <c r="C48" s="251">
        <v>36824076</v>
      </c>
      <c r="D48" s="251">
        <v>36536538</v>
      </c>
      <c r="E48" s="252">
        <v>35818</v>
      </c>
      <c r="F48" s="36">
        <v>0.9</v>
      </c>
      <c r="G48" s="252">
        <v>287538</v>
      </c>
      <c r="H48" s="36">
        <v>0.8</v>
      </c>
      <c r="J48" s="413"/>
    </row>
    <row r="49" spans="1:10" s="37" customFormat="1" ht="12.75" customHeight="1" x14ac:dyDescent="0.2">
      <c r="A49" s="254" t="s">
        <v>1751</v>
      </c>
      <c r="B49" s="251">
        <v>828493</v>
      </c>
      <c r="C49" s="251">
        <v>7099947</v>
      </c>
      <c r="D49" s="251">
        <v>6449371</v>
      </c>
      <c r="E49" s="252">
        <v>91304</v>
      </c>
      <c r="F49" s="36">
        <v>12.4</v>
      </c>
      <c r="G49" s="252">
        <v>650576</v>
      </c>
      <c r="H49" s="36">
        <v>10.1</v>
      </c>
      <c r="J49" s="413"/>
    </row>
    <row r="50" spans="1:10" s="184" customFormat="1" ht="12.75" customHeight="1" x14ac:dyDescent="0.2">
      <c r="A50" s="32" t="s">
        <v>1417</v>
      </c>
      <c r="B50" s="33">
        <v>15619840</v>
      </c>
      <c r="C50" s="33">
        <v>125720199</v>
      </c>
      <c r="D50" s="33">
        <v>122833616</v>
      </c>
      <c r="E50" s="34">
        <v>1308772</v>
      </c>
      <c r="F50" s="35">
        <v>9.1</v>
      </c>
      <c r="G50" s="34">
        <v>2886583</v>
      </c>
      <c r="H50" s="35">
        <v>2.2999999999999998</v>
      </c>
      <c r="J50" s="413"/>
    </row>
    <row r="51" spans="1:10" s="184" customFormat="1" ht="12.75" customHeight="1" x14ac:dyDescent="0.2">
      <c r="A51" s="255" t="s">
        <v>1418</v>
      </c>
      <c r="B51" s="251">
        <v>2606049</v>
      </c>
      <c r="C51" s="251">
        <v>21544705</v>
      </c>
      <c r="D51" s="251">
        <v>20675496</v>
      </c>
      <c r="E51" s="252">
        <v>264113</v>
      </c>
      <c r="F51" s="36">
        <v>11.3</v>
      </c>
      <c r="G51" s="252">
        <v>869209</v>
      </c>
      <c r="H51" s="36">
        <v>4.2</v>
      </c>
      <c r="J51" s="413"/>
    </row>
    <row r="52" spans="1:10" s="184" customFormat="1" ht="12.75" customHeight="1" x14ac:dyDescent="0.2">
      <c r="A52" s="255" t="s">
        <v>433</v>
      </c>
      <c r="B52" s="251">
        <v>7741426</v>
      </c>
      <c r="C52" s="251">
        <v>58050977</v>
      </c>
      <c r="D52" s="251">
        <v>55810118</v>
      </c>
      <c r="E52" s="252">
        <v>1134567</v>
      </c>
      <c r="F52" s="36">
        <v>17.2</v>
      </c>
      <c r="G52" s="252">
        <v>2240859</v>
      </c>
      <c r="H52" s="36">
        <v>4</v>
      </c>
      <c r="J52" s="413"/>
    </row>
    <row r="53" spans="1:10" s="184" customFormat="1" ht="12.75" customHeight="1" x14ac:dyDescent="0.2">
      <c r="A53" s="255" t="s">
        <v>1707</v>
      </c>
      <c r="B53" s="251">
        <v>596097</v>
      </c>
      <c r="C53" s="251">
        <v>5407271</v>
      </c>
      <c r="D53" s="251">
        <v>5412989</v>
      </c>
      <c r="E53" s="252">
        <v>17732</v>
      </c>
      <c r="F53" s="36">
        <v>3.1</v>
      </c>
      <c r="G53" s="252">
        <v>-5718</v>
      </c>
      <c r="H53" s="36">
        <v>-0.1</v>
      </c>
      <c r="J53" s="413"/>
    </row>
    <row r="54" spans="1:10" s="37" customFormat="1" ht="12.75" customHeight="1" x14ac:dyDescent="0.2">
      <c r="A54" s="255" t="s">
        <v>434</v>
      </c>
      <c r="B54" s="251">
        <v>1697210</v>
      </c>
      <c r="C54" s="251">
        <v>14446938</v>
      </c>
      <c r="D54" s="251">
        <v>14684333</v>
      </c>
      <c r="E54" s="252">
        <v>-25025</v>
      </c>
      <c r="F54" s="36">
        <v>-1.5</v>
      </c>
      <c r="G54" s="252">
        <v>-237395</v>
      </c>
      <c r="H54" s="36">
        <v>-1.6</v>
      </c>
      <c r="J54" s="413"/>
    </row>
    <row r="55" spans="1:10" s="184" customFormat="1" ht="12.75" customHeight="1" x14ac:dyDescent="0.2">
      <c r="A55" s="32" t="s">
        <v>435</v>
      </c>
      <c r="B55" s="33">
        <v>256618</v>
      </c>
      <c r="C55" s="33">
        <v>2222230</v>
      </c>
      <c r="D55" s="33">
        <v>2725576</v>
      </c>
      <c r="E55" s="34">
        <v>32140</v>
      </c>
      <c r="F55" s="35">
        <v>14.3</v>
      </c>
      <c r="G55" s="34">
        <v>-503346</v>
      </c>
      <c r="H55" s="35">
        <v>-18.5</v>
      </c>
      <c r="J55" s="413"/>
    </row>
    <row r="56" spans="1:10" s="184" customFormat="1" ht="12.75" customHeight="1" x14ac:dyDescent="0.2">
      <c r="A56" s="250" t="s">
        <v>436</v>
      </c>
      <c r="B56" s="251">
        <v>181792</v>
      </c>
      <c r="C56" s="251">
        <v>1562803</v>
      </c>
      <c r="D56" s="251">
        <v>2063012</v>
      </c>
      <c r="E56" s="252">
        <v>20870</v>
      </c>
      <c r="F56" s="36">
        <v>13</v>
      </c>
      <c r="G56" s="252">
        <v>-500209</v>
      </c>
      <c r="H56" s="36">
        <v>-24.2</v>
      </c>
      <c r="J56" s="413"/>
    </row>
    <row r="57" spans="1:10" s="184" customFormat="1" ht="12.75" customHeight="1" x14ac:dyDescent="0.2">
      <c r="A57" s="39" t="s">
        <v>437</v>
      </c>
      <c r="B57" s="33">
        <v>80432091</v>
      </c>
      <c r="C57" s="33">
        <v>687027691</v>
      </c>
      <c r="D57" s="33">
        <v>671942726</v>
      </c>
      <c r="E57" s="34">
        <v>6072751</v>
      </c>
      <c r="F57" s="35">
        <v>8.1999999999999993</v>
      </c>
      <c r="G57" s="34">
        <v>15084965</v>
      </c>
      <c r="H57" s="35">
        <v>2.2000000000000002</v>
      </c>
    </row>
    <row r="58" spans="1:10" ht="12.75" customHeight="1" x14ac:dyDescent="0.25">
      <c r="A58" s="102" t="s">
        <v>704</v>
      </c>
      <c r="B58" s="55"/>
      <c r="E58" s="47"/>
      <c r="F58" s="48"/>
    </row>
    <row r="59" spans="1:10" ht="25.5" customHeight="1" x14ac:dyDescent="0.25">
      <c r="A59" s="519" t="s">
        <v>43</v>
      </c>
      <c r="B59" s="519"/>
      <c r="C59" s="519"/>
      <c r="D59" s="519"/>
      <c r="E59" s="519"/>
      <c r="F59" s="519"/>
      <c r="G59" s="519"/>
      <c r="H59" s="5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5.75" x14ac:dyDescent="0.25"/>
  <cols>
    <col min="1" max="1" width="40.7109375" style="63" customWidth="1"/>
    <col min="2" max="5" width="13.42578125" style="184" customWidth="1"/>
    <col min="6" max="6" width="10.28515625" style="184" customWidth="1"/>
    <col min="7" max="7" width="13.42578125" style="184" bestFit="1" customWidth="1"/>
    <col min="8" max="8" width="10.28515625" style="184" customWidth="1"/>
    <col min="9" max="16384" width="11.42578125" style="184"/>
  </cols>
  <sheetData>
    <row r="1" spans="1:8" s="28" customFormat="1" ht="20.100000000000001" customHeight="1" x14ac:dyDescent="0.35">
      <c r="A1" s="505" t="s">
        <v>102</v>
      </c>
      <c r="B1" s="505"/>
      <c r="C1" s="505"/>
      <c r="D1" s="505"/>
      <c r="E1" s="505"/>
      <c r="F1" s="505"/>
      <c r="G1" s="505"/>
      <c r="H1" s="505"/>
    </row>
    <row r="2" spans="1:8" s="28" customFormat="1" ht="20.100000000000001" customHeight="1" x14ac:dyDescent="0.35">
      <c r="A2" s="541" t="s">
        <v>660</v>
      </c>
      <c r="B2" s="541"/>
      <c r="C2" s="541"/>
      <c r="D2" s="541"/>
      <c r="E2" s="541"/>
      <c r="F2" s="541"/>
      <c r="G2" s="541"/>
      <c r="H2" s="541"/>
    </row>
    <row r="3" spans="1:8" ht="20.100000000000001" customHeight="1" x14ac:dyDescent="0.2">
      <c r="A3" s="542"/>
      <c r="B3" s="542"/>
      <c r="C3" s="542"/>
      <c r="D3" s="542"/>
      <c r="E3" s="542"/>
      <c r="F3" s="542"/>
      <c r="G3" s="542"/>
    </row>
    <row r="4" spans="1:8" s="225" customFormat="1" ht="12.75" customHeight="1" x14ac:dyDescent="0.2">
      <c r="A4" s="543" t="s">
        <v>488</v>
      </c>
      <c r="B4" s="546">
        <v>2014</v>
      </c>
      <c r="C4" s="547"/>
      <c r="D4" s="137">
        <v>2013</v>
      </c>
      <c r="E4" s="517" t="s">
        <v>162</v>
      </c>
      <c r="F4" s="517"/>
      <c r="G4" s="516" t="s">
        <v>162</v>
      </c>
      <c r="H4" s="517"/>
    </row>
    <row r="5" spans="1:8" s="225" customFormat="1" ht="27" customHeight="1" x14ac:dyDescent="0.2">
      <c r="A5" s="550"/>
      <c r="B5" s="137" t="s">
        <v>573</v>
      </c>
      <c r="C5" s="546" t="s">
        <v>1844</v>
      </c>
      <c r="D5" s="548"/>
      <c r="E5" s="549" t="s">
        <v>1845</v>
      </c>
      <c r="F5" s="548"/>
      <c r="G5" s="549" t="s">
        <v>1846</v>
      </c>
      <c r="H5" s="547"/>
    </row>
    <row r="6" spans="1:8" s="225" customFormat="1" ht="12.75" customHeight="1" x14ac:dyDescent="0.2">
      <c r="A6" s="550"/>
      <c r="B6" s="516" t="s">
        <v>640</v>
      </c>
      <c r="C6" s="517"/>
      <c r="D6" s="518"/>
      <c r="E6" s="249" t="s">
        <v>636</v>
      </c>
      <c r="F6" s="227" t="s">
        <v>646</v>
      </c>
      <c r="G6" s="249" t="s">
        <v>636</v>
      </c>
      <c r="H6" s="227" t="s">
        <v>646</v>
      </c>
    </row>
    <row r="7" spans="1:8" s="225" customFormat="1" ht="14.25" customHeight="1" x14ac:dyDescent="0.2">
      <c r="A7" s="257"/>
      <c r="B7" s="258"/>
      <c r="C7" s="258"/>
      <c r="D7" s="258"/>
      <c r="E7" s="258"/>
      <c r="F7" s="258"/>
      <c r="G7" s="258"/>
    </row>
    <row r="8" spans="1:8" s="58" customFormat="1" ht="12.75" customHeight="1" x14ac:dyDescent="0.2">
      <c r="A8" s="56" t="s">
        <v>163</v>
      </c>
      <c r="B8" s="57">
        <v>68600486</v>
      </c>
      <c r="C8" s="57">
        <v>576780996</v>
      </c>
      <c r="D8" s="57">
        <v>560790731</v>
      </c>
      <c r="E8" s="34">
        <v>3703378</v>
      </c>
      <c r="F8" s="105">
        <v>5.7</v>
      </c>
      <c r="G8" s="34">
        <v>15990265</v>
      </c>
      <c r="H8" s="105">
        <v>2.9</v>
      </c>
    </row>
    <row r="9" spans="1:8" s="225" customFormat="1" ht="12.75" customHeight="1" x14ac:dyDescent="0.2">
      <c r="A9" s="259" t="s">
        <v>822</v>
      </c>
      <c r="B9" s="245">
        <v>3691059</v>
      </c>
      <c r="C9" s="245">
        <v>31544559</v>
      </c>
      <c r="D9" s="245">
        <v>32140396</v>
      </c>
      <c r="E9" s="252">
        <v>178875</v>
      </c>
      <c r="F9" s="106">
        <v>5.0999999999999996</v>
      </c>
      <c r="G9" s="252">
        <v>-595837</v>
      </c>
      <c r="H9" s="106">
        <v>-1.9</v>
      </c>
    </row>
    <row r="10" spans="1:8" s="225" customFormat="1" ht="12.75" customHeight="1" x14ac:dyDescent="0.2">
      <c r="A10" s="259" t="s">
        <v>823</v>
      </c>
      <c r="B10" s="245">
        <v>328490</v>
      </c>
      <c r="C10" s="245">
        <v>2370732</v>
      </c>
      <c r="D10" s="245">
        <v>1965956</v>
      </c>
      <c r="E10" s="252">
        <v>87524</v>
      </c>
      <c r="F10" s="106">
        <v>36.299999999999997</v>
      </c>
      <c r="G10" s="180">
        <v>404776</v>
      </c>
      <c r="H10" s="106">
        <v>20.6</v>
      </c>
    </row>
    <row r="11" spans="1:8" s="225" customFormat="1" ht="12.75" customHeight="1" x14ac:dyDescent="0.2">
      <c r="A11" s="259" t="s">
        <v>824</v>
      </c>
      <c r="B11" s="245">
        <v>1525471</v>
      </c>
      <c r="C11" s="245">
        <v>12288073</v>
      </c>
      <c r="D11" s="245">
        <v>11850188</v>
      </c>
      <c r="E11" s="252">
        <v>108528</v>
      </c>
      <c r="F11" s="106">
        <v>7.7</v>
      </c>
      <c r="G11" s="180">
        <v>437885</v>
      </c>
      <c r="H11" s="106">
        <v>3.7</v>
      </c>
    </row>
    <row r="12" spans="1:8" s="225" customFormat="1" ht="12.75" customHeight="1" x14ac:dyDescent="0.2">
      <c r="A12" s="259" t="s">
        <v>825</v>
      </c>
      <c r="B12" s="245">
        <v>149451</v>
      </c>
      <c r="C12" s="245">
        <v>1320288</v>
      </c>
      <c r="D12" s="245">
        <v>1271761</v>
      </c>
      <c r="E12" s="252">
        <v>11274</v>
      </c>
      <c r="F12" s="106">
        <v>8.1999999999999993</v>
      </c>
      <c r="G12" s="180">
        <v>48527</v>
      </c>
      <c r="H12" s="106">
        <v>3.8</v>
      </c>
    </row>
    <row r="13" spans="1:8" s="225" customFormat="1" ht="12.75" customHeight="1" x14ac:dyDescent="0.2">
      <c r="A13" s="259" t="s">
        <v>826</v>
      </c>
      <c r="B13" s="245">
        <v>775863</v>
      </c>
      <c r="C13" s="245">
        <v>6611123</v>
      </c>
      <c r="D13" s="245">
        <v>6090932</v>
      </c>
      <c r="E13" s="252">
        <v>30208</v>
      </c>
      <c r="F13" s="106">
        <v>4.0999999999999996</v>
      </c>
      <c r="G13" s="180">
        <v>520191</v>
      </c>
      <c r="H13" s="106">
        <v>8.5</v>
      </c>
    </row>
    <row r="14" spans="1:8" s="225" customFormat="1" ht="12.75" customHeight="1" x14ac:dyDescent="0.2">
      <c r="A14" s="259" t="s">
        <v>827</v>
      </c>
      <c r="B14" s="245">
        <v>8976257</v>
      </c>
      <c r="C14" s="245">
        <v>76307420</v>
      </c>
      <c r="D14" s="245">
        <v>74619811</v>
      </c>
      <c r="E14" s="252">
        <v>-20705</v>
      </c>
      <c r="F14" s="106">
        <v>-0.2</v>
      </c>
      <c r="G14" s="180">
        <v>1687609</v>
      </c>
      <c r="H14" s="106">
        <v>2.2999999999999998</v>
      </c>
    </row>
    <row r="15" spans="1:8" s="225" customFormat="1" ht="12.75" customHeight="1" x14ac:dyDescent="0.2">
      <c r="A15" s="259" t="s">
        <v>828</v>
      </c>
      <c r="B15" s="245">
        <v>403139</v>
      </c>
      <c r="C15" s="245">
        <v>3610355</v>
      </c>
      <c r="D15" s="245">
        <v>3586401</v>
      </c>
      <c r="E15" s="252">
        <v>13140</v>
      </c>
      <c r="F15" s="106">
        <v>3.4</v>
      </c>
      <c r="G15" s="180">
        <v>23954</v>
      </c>
      <c r="H15" s="106">
        <v>0.7</v>
      </c>
    </row>
    <row r="16" spans="1:8" s="225" customFormat="1" ht="12.75" customHeight="1" x14ac:dyDescent="0.2">
      <c r="A16" s="259" t="s">
        <v>899</v>
      </c>
      <c r="B16" s="245">
        <v>405564</v>
      </c>
      <c r="C16" s="245">
        <v>4039248</v>
      </c>
      <c r="D16" s="245">
        <v>4028530</v>
      </c>
      <c r="E16" s="252">
        <v>-11636</v>
      </c>
      <c r="F16" s="106">
        <v>-2.8</v>
      </c>
      <c r="G16" s="180">
        <v>10718</v>
      </c>
      <c r="H16" s="106">
        <v>0.3</v>
      </c>
    </row>
    <row r="17" spans="1:8" s="225" customFormat="1" ht="12.75" customHeight="1" x14ac:dyDescent="0.2">
      <c r="A17" s="259" t="s">
        <v>900</v>
      </c>
      <c r="B17" s="245">
        <v>5038323</v>
      </c>
      <c r="C17" s="245">
        <v>41084503</v>
      </c>
      <c r="D17" s="245">
        <v>40209139</v>
      </c>
      <c r="E17" s="252">
        <v>339880</v>
      </c>
      <c r="F17" s="106">
        <v>7.2</v>
      </c>
      <c r="G17" s="180">
        <v>875364</v>
      </c>
      <c r="H17" s="106">
        <v>2.2000000000000002</v>
      </c>
    </row>
    <row r="18" spans="1:8" s="225" customFormat="1" ht="12.75" customHeight="1" x14ac:dyDescent="0.2">
      <c r="A18" s="259" t="s">
        <v>73</v>
      </c>
      <c r="B18" s="245">
        <v>190489</v>
      </c>
      <c r="C18" s="245">
        <v>1667442</v>
      </c>
      <c r="D18" s="245">
        <v>1557605</v>
      </c>
      <c r="E18" s="252">
        <v>25876</v>
      </c>
      <c r="F18" s="106">
        <v>15.7</v>
      </c>
      <c r="G18" s="180">
        <v>109837</v>
      </c>
      <c r="H18" s="106">
        <v>7.1</v>
      </c>
    </row>
    <row r="19" spans="1:8" s="225" customFormat="1" ht="12.75" customHeight="1" x14ac:dyDescent="0.2">
      <c r="A19" s="259" t="s">
        <v>269</v>
      </c>
      <c r="B19" s="245">
        <v>126370</v>
      </c>
      <c r="C19" s="245">
        <v>1154177</v>
      </c>
      <c r="D19" s="245">
        <v>1079979</v>
      </c>
      <c r="E19" s="252">
        <v>-3377</v>
      </c>
      <c r="F19" s="106">
        <v>-2.6</v>
      </c>
      <c r="G19" s="180">
        <v>74198</v>
      </c>
      <c r="H19" s="106">
        <v>6.9</v>
      </c>
    </row>
    <row r="20" spans="1:8" s="225" customFormat="1" ht="12.75" customHeight="1" x14ac:dyDescent="0.2">
      <c r="A20" s="259" t="s">
        <v>270</v>
      </c>
      <c r="B20" s="245">
        <v>255610</v>
      </c>
      <c r="C20" s="245">
        <v>1965352</v>
      </c>
      <c r="D20" s="245">
        <v>1849046</v>
      </c>
      <c r="E20" s="252">
        <v>19807</v>
      </c>
      <c r="F20" s="106">
        <v>8.4</v>
      </c>
      <c r="G20" s="180">
        <v>116306</v>
      </c>
      <c r="H20" s="106">
        <v>6.3</v>
      </c>
    </row>
    <row r="21" spans="1:8" s="225" customFormat="1" ht="12.75" customHeight="1" x14ac:dyDescent="0.2">
      <c r="A21" s="259" t="s">
        <v>271</v>
      </c>
      <c r="B21" s="245">
        <v>487984</v>
      </c>
      <c r="C21" s="245">
        <v>4129600</v>
      </c>
      <c r="D21" s="245">
        <v>4145928</v>
      </c>
      <c r="E21" s="252">
        <v>-12235</v>
      </c>
      <c r="F21" s="106">
        <v>-2.4</v>
      </c>
      <c r="G21" s="180">
        <v>-16328</v>
      </c>
      <c r="H21" s="106">
        <v>-0.4</v>
      </c>
    </row>
    <row r="22" spans="1:8" s="225" customFormat="1" ht="12.75" customHeight="1" x14ac:dyDescent="0.2">
      <c r="A22" s="259" t="s">
        <v>272</v>
      </c>
      <c r="B22" s="245">
        <v>54013</v>
      </c>
      <c r="C22" s="245">
        <v>468344</v>
      </c>
      <c r="D22" s="245">
        <v>268352</v>
      </c>
      <c r="E22" s="252">
        <v>21750</v>
      </c>
      <c r="F22" s="106">
        <v>67.400000000000006</v>
      </c>
      <c r="G22" s="180">
        <v>199992</v>
      </c>
      <c r="H22" s="106">
        <v>74.5</v>
      </c>
    </row>
    <row r="23" spans="1:8" s="225" customFormat="1" ht="12.75" customHeight="1" x14ac:dyDescent="0.2">
      <c r="A23" s="259" t="s">
        <v>273</v>
      </c>
      <c r="B23" s="245">
        <v>6278570</v>
      </c>
      <c r="C23" s="245">
        <v>54676369</v>
      </c>
      <c r="D23" s="245">
        <v>52985066</v>
      </c>
      <c r="E23" s="252">
        <v>105587</v>
      </c>
      <c r="F23" s="106">
        <v>1.7</v>
      </c>
      <c r="G23" s="180">
        <v>1691303</v>
      </c>
      <c r="H23" s="106">
        <v>3.2</v>
      </c>
    </row>
    <row r="24" spans="1:8" s="225" customFormat="1" ht="12.75" customHeight="1" x14ac:dyDescent="0.2">
      <c r="A24" s="259" t="s">
        <v>340</v>
      </c>
      <c r="B24" s="245">
        <v>5123919</v>
      </c>
      <c r="C24" s="245">
        <v>42229852</v>
      </c>
      <c r="D24" s="245">
        <v>42084172</v>
      </c>
      <c r="E24" s="252">
        <v>149009</v>
      </c>
      <c r="F24" s="106">
        <v>3</v>
      </c>
      <c r="G24" s="180">
        <v>145680</v>
      </c>
      <c r="H24" s="106">
        <v>0.3</v>
      </c>
    </row>
    <row r="25" spans="1:8" s="225" customFormat="1" ht="12.75" customHeight="1" x14ac:dyDescent="0.2">
      <c r="A25" s="259" t="s">
        <v>341</v>
      </c>
      <c r="B25" s="245">
        <v>4361582</v>
      </c>
      <c r="C25" s="245">
        <v>34993298</v>
      </c>
      <c r="D25" s="245">
        <v>31650783</v>
      </c>
      <c r="E25" s="252">
        <v>579276</v>
      </c>
      <c r="F25" s="106">
        <v>15.3</v>
      </c>
      <c r="G25" s="180">
        <v>3342515</v>
      </c>
      <c r="H25" s="106">
        <v>10.6</v>
      </c>
    </row>
    <row r="26" spans="1:8" s="225" customFormat="1" ht="12.75" customHeight="1" x14ac:dyDescent="0.2">
      <c r="A26" s="259" t="s">
        <v>612</v>
      </c>
      <c r="B26" s="245">
        <v>611690</v>
      </c>
      <c r="C26" s="245">
        <v>5296503</v>
      </c>
      <c r="D26" s="245">
        <v>4731374</v>
      </c>
      <c r="E26" s="252">
        <v>74868</v>
      </c>
      <c r="F26" s="106">
        <v>13.9</v>
      </c>
      <c r="G26" s="180">
        <v>565129</v>
      </c>
      <c r="H26" s="106">
        <v>11.9</v>
      </c>
    </row>
    <row r="27" spans="1:8" s="225" customFormat="1" ht="12.75" customHeight="1" x14ac:dyDescent="0.2">
      <c r="A27" s="259" t="s">
        <v>602</v>
      </c>
      <c r="B27" s="245">
        <v>983381</v>
      </c>
      <c r="C27" s="245">
        <v>7972838</v>
      </c>
      <c r="D27" s="245">
        <v>7178032</v>
      </c>
      <c r="E27" s="252">
        <v>131393</v>
      </c>
      <c r="F27" s="106">
        <v>15.4</v>
      </c>
      <c r="G27" s="180">
        <v>794806</v>
      </c>
      <c r="H27" s="106">
        <v>11.1</v>
      </c>
    </row>
    <row r="28" spans="1:8" s="225" customFormat="1" ht="12.75" customHeight="1" x14ac:dyDescent="0.2">
      <c r="A28" s="259" t="s">
        <v>603</v>
      </c>
      <c r="B28" s="245">
        <v>1971034</v>
      </c>
      <c r="C28" s="245">
        <v>16112958</v>
      </c>
      <c r="D28" s="245">
        <v>15507116</v>
      </c>
      <c r="E28" s="252">
        <v>144858</v>
      </c>
      <c r="F28" s="106">
        <v>7.9</v>
      </c>
      <c r="G28" s="180">
        <v>605842</v>
      </c>
      <c r="H28" s="106">
        <v>3.9</v>
      </c>
    </row>
    <row r="29" spans="1:8" s="225" customFormat="1" ht="12.75" customHeight="1" x14ac:dyDescent="0.2">
      <c r="A29" s="259" t="s">
        <v>604</v>
      </c>
      <c r="B29" s="245">
        <v>1034941</v>
      </c>
      <c r="C29" s="245">
        <v>8423174</v>
      </c>
      <c r="D29" s="245">
        <v>7874504</v>
      </c>
      <c r="E29" s="252">
        <v>52277</v>
      </c>
      <c r="F29" s="106">
        <v>5.3</v>
      </c>
      <c r="G29" s="180">
        <v>548670</v>
      </c>
      <c r="H29" s="106">
        <v>7</v>
      </c>
    </row>
    <row r="30" spans="1:8" s="225" customFormat="1" ht="12.75" customHeight="1" x14ac:dyDescent="0.2">
      <c r="A30" s="259" t="s">
        <v>605</v>
      </c>
      <c r="B30" s="245">
        <v>377835</v>
      </c>
      <c r="C30" s="245">
        <v>3113091</v>
      </c>
      <c r="D30" s="245">
        <v>3098286</v>
      </c>
      <c r="E30" s="252">
        <v>29896</v>
      </c>
      <c r="F30" s="106">
        <v>8.6</v>
      </c>
      <c r="G30" s="180">
        <v>14805</v>
      </c>
      <c r="H30" s="106">
        <v>0.5</v>
      </c>
    </row>
    <row r="31" spans="1:8" s="225" customFormat="1" ht="12.75" customHeight="1" x14ac:dyDescent="0.2">
      <c r="A31" s="259" t="s">
        <v>606</v>
      </c>
      <c r="B31" s="245">
        <v>3039582</v>
      </c>
      <c r="C31" s="245">
        <v>25816671</v>
      </c>
      <c r="D31" s="245">
        <v>23361676</v>
      </c>
      <c r="E31" s="252">
        <v>414588</v>
      </c>
      <c r="F31" s="106">
        <v>15.8</v>
      </c>
      <c r="G31" s="180">
        <v>2454995</v>
      </c>
      <c r="H31" s="106">
        <v>10.5</v>
      </c>
    </row>
    <row r="32" spans="1:8" s="225" customFormat="1" ht="12.75" customHeight="1" x14ac:dyDescent="0.2">
      <c r="A32" s="259" t="s">
        <v>607</v>
      </c>
      <c r="B32" s="245">
        <v>2968942</v>
      </c>
      <c r="C32" s="245">
        <v>25079414</v>
      </c>
      <c r="D32" s="245">
        <v>23038487</v>
      </c>
      <c r="E32" s="252">
        <v>262486</v>
      </c>
      <c r="F32" s="106">
        <v>9.6999999999999993</v>
      </c>
      <c r="G32" s="180">
        <v>2040927</v>
      </c>
      <c r="H32" s="106">
        <v>8.9</v>
      </c>
    </row>
    <row r="33" spans="1:8" s="225" customFormat="1" ht="12.75" customHeight="1" x14ac:dyDescent="0.2">
      <c r="A33" s="259" t="s">
        <v>1397</v>
      </c>
      <c r="B33" s="245">
        <v>1807662</v>
      </c>
      <c r="C33" s="245">
        <v>14939308</v>
      </c>
      <c r="D33" s="245">
        <v>13079790</v>
      </c>
      <c r="E33" s="252">
        <v>271687</v>
      </c>
      <c r="F33" s="106">
        <v>17.7</v>
      </c>
      <c r="G33" s="180">
        <v>1859518</v>
      </c>
      <c r="H33" s="106">
        <v>14.2</v>
      </c>
    </row>
    <row r="34" spans="1:8" s="225" customFormat="1" ht="12.75" customHeight="1" x14ac:dyDescent="0.2">
      <c r="A34" s="259" t="s">
        <v>929</v>
      </c>
      <c r="B34" s="245">
        <v>7616512</v>
      </c>
      <c r="C34" s="245">
        <v>62843215</v>
      </c>
      <c r="D34" s="245">
        <v>56382635</v>
      </c>
      <c r="E34" s="252">
        <v>1055077</v>
      </c>
      <c r="F34" s="106">
        <v>16.100000000000001</v>
      </c>
      <c r="G34" s="180">
        <v>6460580</v>
      </c>
      <c r="H34" s="106">
        <v>11.5</v>
      </c>
    </row>
    <row r="35" spans="1:8" s="225" customFormat="1" ht="12.75" customHeight="1" x14ac:dyDescent="0.2">
      <c r="A35" s="259" t="s">
        <v>1079</v>
      </c>
      <c r="B35" s="245">
        <v>60620</v>
      </c>
      <c r="C35" s="245">
        <v>423195</v>
      </c>
      <c r="D35" s="245">
        <v>578235</v>
      </c>
      <c r="E35" s="252">
        <v>-48885</v>
      </c>
      <c r="F35" s="106">
        <v>-44.6</v>
      </c>
      <c r="G35" s="180">
        <v>-155040</v>
      </c>
      <c r="H35" s="106">
        <v>-26.8</v>
      </c>
    </row>
    <row r="36" spans="1:8" s="225" customFormat="1" ht="12.75" customHeight="1" x14ac:dyDescent="0.2">
      <c r="A36" s="259" t="s">
        <v>1080</v>
      </c>
      <c r="B36" s="245">
        <v>13129</v>
      </c>
      <c r="C36" s="245">
        <v>112141</v>
      </c>
      <c r="D36" s="245">
        <v>104393</v>
      </c>
      <c r="E36" s="252">
        <v>1844</v>
      </c>
      <c r="F36" s="106">
        <v>16.3</v>
      </c>
      <c r="G36" s="180">
        <v>7748</v>
      </c>
      <c r="H36" s="106">
        <v>7.4</v>
      </c>
    </row>
    <row r="37" spans="1:8" s="225" customFormat="1" ht="12.75" customHeight="1" x14ac:dyDescent="0.2">
      <c r="A37" s="259" t="s">
        <v>1081</v>
      </c>
      <c r="B37" s="260">
        <v>6070</v>
      </c>
      <c r="C37" s="260">
        <v>29419</v>
      </c>
      <c r="D37" s="260">
        <v>25898</v>
      </c>
      <c r="E37" s="252">
        <v>3046</v>
      </c>
      <c r="F37" s="106">
        <v>100.7</v>
      </c>
      <c r="G37" s="180">
        <v>3521</v>
      </c>
      <c r="H37" s="106">
        <v>13.6</v>
      </c>
    </row>
    <row r="38" spans="1:8" s="225" customFormat="1" ht="12.75" customHeight="1" x14ac:dyDescent="0.2">
      <c r="A38" s="259" t="s">
        <v>1082</v>
      </c>
      <c r="B38" s="245">
        <v>165781</v>
      </c>
      <c r="C38" s="245">
        <v>1404039</v>
      </c>
      <c r="D38" s="245">
        <v>1751955</v>
      </c>
      <c r="E38" s="252">
        <v>-20472</v>
      </c>
      <c r="F38" s="106">
        <v>-11</v>
      </c>
      <c r="G38" s="180">
        <v>-347916</v>
      </c>
      <c r="H38" s="106">
        <v>-19.899999999999999</v>
      </c>
    </row>
    <row r="39" spans="1:8" s="225" customFormat="1" ht="12.75" customHeight="1" x14ac:dyDescent="0.2">
      <c r="A39" s="259" t="s">
        <v>1083</v>
      </c>
      <c r="B39" s="245">
        <v>74014</v>
      </c>
      <c r="C39" s="245">
        <v>593482</v>
      </c>
      <c r="D39" s="245">
        <v>564181</v>
      </c>
      <c r="E39" s="252">
        <v>6524</v>
      </c>
      <c r="F39" s="106">
        <v>9.6999999999999993</v>
      </c>
      <c r="G39" s="180">
        <v>29301</v>
      </c>
      <c r="H39" s="106">
        <v>5.2</v>
      </c>
    </row>
    <row r="40" spans="1:8" s="225" customFormat="1" ht="12.75" customHeight="1" x14ac:dyDescent="0.2">
      <c r="A40" s="259" t="s">
        <v>69</v>
      </c>
      <c r="B40" s="245">
        <v>2116</v>
      </c>
      <c r="C40" s="245">
        <v>28460</v>
      </c>
      <c r="D40" s="245">
        <v>25162</v>
      </c>
      <c r="E40" s="252">
        <v>-446</v>
      </c>
      <c r="F40" s="106">
        <v>-17.399999999999999</v>
      </c>
      <c r="G40" s="180">
        <v>3298</v>
      </c>
      <c r="H40" s="106">
        <v>13.1</v>
      </c>
    </row>
    <row r="41" spans="1:8" s="225" customFormat="1" ht="12.75" customHeight="1" x14ac:dyDescent="0.2">
      <c r="A41" s="259" t="s">
        <v>70</v>
      </c>
      <c r="B41" s="245">
        <v>12369</v>
      </c>
      <c r="C41" s="245">
        <v>26357</v>
      </c>
      <c r="D41" s="245">
        <v>146270</v>
      </c>
      <c r="E41" s="252">
        <v>10886</v>
      </c>
      <c r="F41" s="106" t="s">
        <v>1849</v>
      </c>
      <c r="G41" s="180">
        <v>-119913</v>
      </c>
      <c r="H41" s="106">
        <v>-82</v>
      </c>
    </row>
    <row r="42" spans="1:8" s="225" customFormat="1" ht="12.75" customHeight="1" x14ac:dyDescent="0.2">
      <c r="A42" s="259" t="s">
        <v>71</v>
      </c>
      <c r="B42" s="260">
        <v>27755</v>
      </c>
      <c r="C42" s="260">
        <v>232697</v>
      </c>
      <c r="D42" s="260">
        <v>241706</v>
      </c>
      <c r="E42" s="252">
        <v>5642</v>
      </c>
      <c r="F42" s="106">
        <v>25.5</v>
      </c>
      <c r="G42" s="180">
        <v>-9009</v>
      </c>
      <c r="H42" s="106">
        <v>-3.7</v>
      </c>
    </row>
    <row r="43" spans="1:8" s="225" customFormat="1" ht="12.75" customHeight="1" x14ac:dyDescent="0.2">
      <c r="A43" s="259" t="s">
        <v>72</v>
      </c>
      <c r="B43" s="245">
        <v>15516</v>
      </c>
      <c r="C43" s="245">
        <v>116411</v>
      </c>
      <c r="D43" s="245">
        <v>99306</v>
      </c>
      <c r="E43" s="252">
        <v>1892</v>
      </c>
      <c r="F43" s="106">
        <v>13.9</v>
      </c>
      <c r="G43" s="180">
        <v>17105</v>
      </c>
      <c r="H43" s="106">
        <v>17.2</v>
      </c>
    </row>
    <row r="44" spans="1:8" s="225" customFormat="1" ht="12.75" customHeight="1" x14ac:dyDescent="0.2">
      <c r="A44" s="259" t="s">
        <v>74</v>
      </c>
      <c r="B44" s="245">
        <v>54601</v>
      </c>
      <c r="C44" s="245">
        <v>453654</v>
      </c>
      <c r="D44" s="245">
        <v>432618</v>
      </c>
      <c r="E44" s="252">
        <v>1517</v>
      </c>
      <c r="F44" s="106">
        <v>2.9</v>
      </c>
      <c r="G44" s="180">
        <v>21036</v>
      </c>
      <c r="H44" s="106">
        <v>4.9000000000000004</v>
      </c>
    </row>
    <row r="45" spans="1:8" s="225" customFormat="1" ht="12.75" customHeight="1" x14ac:dyDescent="0.2">
      <c r="A45" s="259" t="s">
        <v>1037</v>
      </c>
      <c r="B45" s="245">
        <v>63291</v>
      </c>
      <c r="C45" s="245">
        <v>493959</v>
      </c>
      <c r="D45" s="245">
        <v>395675</v>
      </c>
      <c r="E45" s="252">
        <v>21548</v>
      </c>
      <c r="F45" s="106">
        <v>51.6</v>
      </c>
      <c r="G45" s="180">
        <v>98284</v>
      </c>
      <c r="H45" s="106">
        <v>24.8</v>
      </c>
    </row>
    <row r="46" spans="1:8" s="225" customFormat="1" ht="12.75" customHeight="1" x14ac:dyDescent="0.2">
      <c r="A46" s="259" t="s">
        <v>1038</v>
      </c>
      <c r="B46" s="245">
        <v>27155</v>
      </c>
      <c r="C46" s="245">
        <v>239760</v>
      </c>
      <c r="D46" s="245">
        <v>275696</v>
      </c>
      <c r="E46" s="252">
        <v>-3059</v>
      </c>
      <c r="F46" s="106">
        <v>-10.1</v>
      </c>
      <c r="G46" s="180">
        <v>-35936</v>
      </c>
      <c r="H46" s="106">
        <v>-13</v>
      </c>
    </row>
    <row r="47" spans="1:8" s="225" customFormat="1" ht="12.75" customHeight="1" x14ac:dyDescent="0.2">
      <c r="A47" s="259" t="s">
        <v>1039</v>
      </c>
      <c r="B47" s="245">
        <v>6449</v>
      </c>
      <c r="C47" s="245">
        <v>58305</v>
      </c>
      <c r="D47" s="245">
        <v>57892</v>
      </c>
      <c r="E47" s="252">
        <v>-304</v>
      </c>
      <c r="F47" s="106">
        <v>-4.5</v>
      </c>
      <c r="G47" s="180">
        <v>413</v>
      </c>
      <c r="H47" s="106">
        <v>0.7</v>
      </c>
    </row>
    <row r="48" spans="1:8" s="225" customFormat="1" ht="12.75" customHeight="1" x14ac:dyDescent="0.2">
      <c r="A48" s="259" t="s">
        <v>935</v>
      </c>
      <c r="B48" s="245">
        <v>780895</v>
      </c>
      <c r="C48" s="245">
        <v>6351007</v>
      </c>
      <c r="D48" s="245">
        <v>6231738</v>
      </c>
      <c r="E48" s="252">
        <v>96769</v>
      </c>
      <c r="F48" s="106">
        <v>14.1</v>
      </c>
      <c r="G48" s="180">
        <v>119269</v>
      </c>
      <c r="H48" s="106">
        <v>1.9</v>
      </c>
    </row>
    <row r="49" spans="1:8" s="225" customFormat="1" ht="12.75" customHeight="1" x14ac:dyDescent="0.2">
      <c r="A49" s="259" t="s">
        <v>936</v>
      </c>
      <c r="B49" s="245">
        <v>2549549</v>
      </c>
      <c r="C49" s="245">
        <v>22883295</v>
      </c>
      <c r="D49" s="245">
        <v>27212184</v>
      </c>
      <c r="E49" s="252">
        <v>-486837</v>
      </c>
      <c r="F49" s="106">
        <v>-16</v>
      </c>
      <c r="G49" s="180">
        <v>-4328889</v>
      </c>
      <c r="H49" s="106">
        <v>-15.9</v>
      </c>
    </row>
    <row r="50" spans="1:8" s="225" customFormat="1" ht="12.75" customHeight="1" x14ac:dyDescent="0.2">
      <c r="A50" s="259" t="s">
        <v>1603</v>
      </c>
      <c r="B50" s="245">
        <v>4532</v>
      </c>
      <c r="C50" s="245">
        <v>37191</v>
      </c>
      <c r="D50" s="245">
        <v>19577</v>
      </c>
      <c r="E50" s="252">
        <v>2412</v>
      </c>
      <c r="F50" s="106" t="s">
        <v>1849</v>
      </c>
      <c r="G50" s="180">
        <v>17614</v>
      </c>
      <c r="H50" s="106">
        <v>90</v>
      </c>
    </row>
    <row r="51" spans="1:8" s="225" customFormat="1" ht="12.75" customHeight="1" x14ac:dyDescent="0.2">
      <c r="A51" s="259" t="s">
        <v>552</v>
      </c>
      <c r="B51" s="245">
        <v>3968840</v>
      </c>
      <c r="C51" s="245">
        <v>34920308</v>
      </c>
      <c r="D51" s="245">
        <v>35384399</v>
      </c>
      <c r="E51" s="252">
        <v>126445</v>
      </c>
      <c r="F51" s="106">
        <v>3.3</v>
      </c>
      <c r="G51" s="180">
        <v>-464091</v>
      </c>
      <c r="H51" s="106">
        <v>-1.3</v>
      </c>
    </row>
    <row r="52" spans="1:8" s="225" customFormat="1" ht="12.75" customHeight="1" x14ac:dyDescent="0.2">
      <c r="A52" s="259" t="s">
        <v>553</v>
      </c>
      <c r="B52" s="245">
        <v>149496</v>
      </c>
      <c r="C52" s="245">
        <v>1281744</v>
      </c>
      <c r="D52" s="245">
        <v>1187587</v>
      </c>
      <c r="E52" s="252">
        <v>10601</v>
      </c>
      <c r="F52" s="106">
        <v>7.6</v>
      </c>
      <c r="G52" s="180">
        <v>94157</v>
      </c>
      <c r="H52" s="106">
        <v>7.9</v>
      </c>
    </row>
    <row r="53" spans="1:8" s="58" customFormat="1" ht="12.75" customHeight="1" x14ac:dyDescent="0.2">
      <c r="A53" s="259" t="s">
        <v>1300</v>
      </c>
      <c r="B53" s="245">
        <v>1724324</v>
      </c>
      <c r="C53" s="245">
        <v>14274973</v>
      </c>
      <c r="D53" s="245">
        <v>16362274</v>
      </c>
      <c r="E53" s="252">
        <v>-2137</v>
      </c>
      <c r="F53" s="106">
        <v>-0.1</v>
      </c>
      <c r="G53" s="180">
        <v>-2087301</v>
      </c>
      <c r="H53" s="106">
        <v>-12.8</v>
      </c>
    </row>
    <row r="54" spans="1:8" s="58" customFormat="1" ht="12.75" customHeight="1" x14ac:dyDescent="0.2">
      <c r="A54" s="259" t="s">
        <v>1301</v>
      </c>
      <c r="B54" s="245">
        <v>309773</v>
      </c>
      <c r="C54" s="245">
        <v>2760622</v>
      </c>
      <c r="D54" s="245">
        <v>4056848</v>
      </c>
      <c r="E54" s="252">
        <v>-83921</v>
      </c>
      <c r="F54" s="106">
        <v>-21.3</v>
      </c>
      <c r="G54" s="180">
        <v>-1296226</v>
      </c>
      <c r="H54" s="106">
        <v>-32</v>
      </c>
    </row>
    <row r="55" spans="1:8" s="58" customFormat="1" ht="12.75" customHeight="1" x14ac:dyDescent="0.2">
      <c r="A55" s="259" t="s">
        <v>1302</v>
      </c>
      <c r="B55" s="260">
        <v>478</v>
      </c>
      <c r="C55" s="260">
        <v>2070</v>
      </c>
      <c r="D55" s="260">
        <v>1192</v>
      </c>
      <c r="E55" s="252">
        <v>402</v>
      </c>
      <c r="F55" s="106" t="s">
        <v>1849</v>
      </c>
      <c r="G55" s="180">
        <v>878</v>
      </c>
      <c r="H55" s="106">
        <v>73.7</v>
      </c>
    </row>
    <row r="56" spans="1:8" s="58" customFormat="1" ht="12.75" customHeight="1" x14ac:dyDescent="0.2">
      <c r="A56" s="56" t="s">
        <v>1414</v>
      </c>
      <c r="B56" s="57">
        <v>2091167</v>
      </c>
      <c r="C56" s="57">
        <v>16825311</v>
      </c>
      <c r="D56" s="57">
        <v>16729808</v>
      </c>
      <c r="E56" s="34">
        <v>402512</v>
      </c>
      <c r="F56" s="105">
        <v>23.8</v>
      </c>
      <c r="G56" s="34">
        <v>95503</v>
      </c>
      <c r="H56" s="105">
        <v>0.6</v>
      </c>
    </row>
    <row r="57" spans="1:8" s="225" customFormat="1" ht="12.75" customHeight="1" x14ac:dyDescent="0.2">
      <c r="A57" s="259" t="s">
        <v>884</v>
      </c>
      <c r="B57" s="245">
        <v>254578</v>
      </c>
      <c r="C57" s="245">
        <v>2088627</v>
      </c>
      <c r="D57" s="245">
        <v>1840778</v>
      </c>
      <c r="E57" s="252">
        <v>67343</v>
      </c>
      <c r="F57" s="106">
        <v>36</v>
      </c>
      <c r="G57" s="180">
        <v>247849</v>
      </c>
      <c r="H57" s="106">
        <v>13.5</v>
      </c>
    </row>
    <row r="58" spans="1:8" s="225" customFormat="1" ht="12.75" customHeight="1" x14ac:dyDescent="0.2">
      <c r="A58" s="259" t="s">
        <v>885</v>
      </c>
      <c r="B58" s="245">
        <v>201768</v>
      </c>
      <c r="C58" s="245">
        <v>1846533</v>
      </c>
      <c r="D58" s="245">
        <v>1475608</v>
      </c>
      <c r="E58" s="252">
        <v>71018</v>
      </c>
      <c r="F58" s="106">
        <v>54.3</v>
      </c>
      <c r="G58" s="180">
        <v>370925</v>
      </c>
      <c r="H58" s="106">
        <v>25.1</v>
      </c>
    </row>
    <row r="59" spans="1:8" s="225" customFormat="1" ht="12.75" customHeight="1" x14ac:dyDescent="0.2">
      <c r="A59" s="259" t="s">
        <v>1303</v>
      </c>
      <c r="B59" s="245">
        <v>34707</v>
      </c>
      <c r="C59" s="245">
        <v>273512</v>
      </c>
      <c r="D59" s="245">
        <v>202158</v>
      </c>
      <c r="E59" s="252">
        <v>9823</v>
      </c>
      <c r="F59" s="106">
        <v>39.5</v>
      </c>
      <c r="G59" s="180">
        <v>71354</v>
      </c>
      <c r="H59" s="106">
        <v>35.299999999999997</v>
      </c>
    </row>
    <row r="60" spans="1:8" s="225" customFormat="1" ht="12.75" customHeight="1" x14ac:dyDescent="0.2">
      <c r="A60" s="259" t="s">
        <v>1304</v>
      </c>
      <c r="B60" s="245">
        <v>1251</v>
      </c>
      <c r="C60" s="245">
        <v>14475</v>
      </c>
      <c r="D60" s="245">
        <v>20000</v>
      </c>
      <c r="E60" s="252">
        <v>-507</v>
      </c>
      <c r="F60" s="106">
        <v>-28.8</v>
      </c>
      <c r="G60" s="180">
        <v>-5525</v>
      </c>
      <c r="H60" s="106">
        <v>-27.6</v>
      </c>
    </row>
    <row r="61" spans="1:8" s="225" customFormat="1" ht="12.75" customHeight="1" x14ac:dyDescent="0.2">
      <c r="A61" s="259" t="s">
        <v>886</v>
      </c>
      <c r="B61" s="245">
        <v>20890</v>
      </c>
      <c r="C61" s="245">
        <v>189929</v>
      </c>
      <c r="D61" s="245">
        <v>119690</v>
      </c>
      <c r="E61" s="252">
        <v>8983</v>
      </c>
      <c r="F61" s="106">
        <v>75.400000000000006</v>
      </c>
      <c r="G61" s="180">
        <v>70239</v>
      </c>
      <c r="H61" s="106">
        <v>58.7</v>
      </c>
    </row>
    <row r="62" spans="1:8" s="225" customFormat="1" ht="12.75" customHeight="1" x14ac:dyDescent="0.2">
      <c r="A62" s="259" t="s">
        <v>887</v>
      </c>
      <c r="B62" s="245">
        <v>6422</v>
      </c>
      <c r="C62" s="245">
        <v>58644</v>
      </c>
      <c r="D62" s="245">
        <v>75319</v>
      </c>
      <c r="E62" s="252">
        <v>-697</v>
      </c>
      <c r="F62" s="106">
        <v>-9.8000000000000007</v>
      </c>
      <c r="G62" s="180">
        <v>-16675</v>
      </c>
      <c r="H62" s="106">
        <v>-22.1</v>
      </c>
    </row>
    <row r="63" spans="1:8" s="225" customFormat="1" ht="12.75" customHeight="1" x14ac:dyDescent="0.2">
      <c r="A63" s="259" t="s">
        <v>888</v>
      </c>
      <c r="B63" s="245">
        <v>5355</v>
      </c>
      <c r="C63" s="245">
        <v>43124</v>
      </c>
      <c r="D63" s="245">
        <v>27162</v>
      </c>
      <c r="E63" s="252">
        <v>3959</v>
      </c>
      <c r="F63" s="106" t="s">
        <v>1849</v>
      </c>
      <c r="G63" s="180">
        <v>15962</v>
      </c>
      <c r="H63" s="106">
        <v>58.8</v>
      </c>
    </row>
    <row r="64" spans="1:8" s="225" customFormat="1" ht="12.75" customHeight="1" x14ac:dyDescent="0.2">
      <c r="A64" s="259" t="s">
        <v>1575</v>
      </c>
      <c r="B64" s="245" t="s">
        <v>1486</v>
      </c>
      <c r="C64" s="245" t="s">
        <v>1486</v>
      </c>
      <c r="D64" s="245">
        <v>4</v>
      </c>
      <c r="E64" s="231">
        <v>-4</v>
      </c>
      <c r="F64" s="106" t="s">
        <v>1849</v>
      </c>
      <c r="G64" s="231">
        <v>-4</v>
      </c>
      <c r="H64" s="106" t="s">
        <v>1849</v>
      </c>
    </row>
    <row r="65" spans="1:8" s="225" customFormat="1" ht="12.75" customHeight="1" x14ac:dyDescent="0.2">
      <c r="A65" s="259" t="s">
        <v>1576</v>
      </c>
      <c r="B65" s="245">
        <v>6926</v>
      </c>
      <c r="C65" s="245">
        <v>42996</v>
      </c>
      <c r="D65" s="245">
        <v>35505</v>
      </c>
      <c r="E65" s="252">
        <v>4712</v>
      </c>
      <c r="F65" s="106" t="s">
        <v>1849</v>
      </c>
      <c r="G65" s="180">
        <v>7491</v>
      </c>
      <c r="H65" s="106">
        <v>21.1</v>
      </c>
    </row>
    <row r="66" spans="1:8" s="225" customFormat="1" ht="12.75" customHeight="1" x14ac:dyDescent="0.2">
      <c r="A66" s="259" t="s">
        <v>1577</v>
      </c>
      <c r="B66" s="245">
        <v>847</v>
      </c>
      <c r="C66" s="245">
        <v>6418</v>
      </c>
      <c r="D66" s="245">
        <v>12245</v>
      </c>
      <c r="E66" s="252">
        <v>-153</v>
      </c>
      <c r="F66" s="106">
        <v>-15.3</v>
      </c>
      <c r="G66" s="180">
        <v>-5827</v>
      </c>
      <c r="H66" s="106">
        <v>-47.6</v>
      </c>
    </row>
    <row r="67" spans="1:8" s="225" customFormat="1" ht="12.75" customHeight="1" x14ac:dyDescent="0.2">
      <c r="A67" s="259" t="s">
        <v>1578</v>
      </c>
      <c r="B67" s="261">
        <v>562</v>
      </c>
      <c r="C67" s="261">
        <v>5354</v>
      </c>
      <c r="D67" s="261">
        <v>4889</v>
      </c>
      <c r="E67" s="252">
        <v>-31</v>
      </c>
      <c r="F67" s="106">
        <v>-5.2</v>
      </c>
      <c r="G67" s="180">
        <v>465</v>
      </c>
      <c r="H67" s="106">
        <v>9.5</v>
      </c>
    </row>
    <row r="68" spans="1:8" s="225" customFormat="1" ht="12.75" customHeight="1" x14ac:dyDescent="0.2">
      <c r="A68" s="259" t="s">
        <v>1579</v>
      </c>
      <c r="B68" s="261">
        <v>12255</v>
      </c>
      <c r="C68" s="261">
        <v>102803</v>
      </c>
      <c r="D68" s="261">
        <v>114796</v>
      </c>
      <c r="E68" s="252">
        <v>2491</v>
      </c>
      <c r="F68" s="106">
        <v>25.5</v>
      </c>
      <c r="G68" s="180">
        <v>-11993</v>
      </c>
      <c r="H68" s="106">
        <v>-10.4</v>
      </c>
    </row>
    <row r="69" spans="1:8" s="60" customFormat="1" ht="12.75" customHeight="1" x14ac:dyDescent="0.2">
      <c r="A69" s="259" t="s">
        <v>1580</v>
      </c>
      <c r="B69" s="261">
        <v>857</v>
      </c>
      <c r="C69" s="261">
        <v>5356</v>
      </c>
      <c r="D69" s="261">
        <v>14072</v>
      </c>
      <c r="E69" s="252">
        <v>-623</v>
      </c>
      <c r="F69" s="106">
        <v>-42.1</v>
      </c>
      <c r="G69" s="180">
        <v>-8716</v>
      </c>
      <c r="H69" s="106">
        <v>-61.9</v>
      </c>
    </row>
    <row r="70" spans="1:8" s="225" customFormat="1" ht="12.75" customHeight="1" x14ac:dyDescent="0.2">
      <c r="A70" s="259" t="s">
        <v>1581</v>
      </c>
      <c r="B70" s="245">
        <v>6681</v>
      </c>
      <c r="C70" s="245">
        <v>17471</v>
      </c>
      <c r="D70" s="245">
        <v>23400</v>
      </c>
      <c r="E70" s="252">
        <v>5902</v>
      </c>
      <c r="F70" s="106" t="s">
        <v>1849</v>
      </c>
      <c r="G70" s="180">
        <v>-5929</v>
      </c>
      <c r="H70" s="106">
        <v>-25.3</v>
      </c>
    </row>
    <row r="71" spans="1:8" s="225" customFormat="1" ht="12.75" customHeight="1" x14ac:dyDescent="0.2">
      <c r="A71" s="259" t="s">
        <v>1582</v>
      </c>
      <c r="B71" s="245">
        <v>6531</v>
      </c>
      <c r="C71" s="245">
        <v>63576</v>
      </c>
      <c r="D71" s="245">
        <v>67926</v>
      </c>
      <c r="E71" s="252">
        <v>-5367</v>
      </c>
      <c r="F71" s="106">
        <v>-45.1</v>
      </c>
      <c r="G71" s="180">
        <v>-4350</v>
      </c>
      <c r="H71" s="106">
        <v>-6.4</v>
      </c>
    </row>
    <row r="72" spans="1:8" s="225" customFormat="1" ht="12.75" customHeight="1" x14ac:dyDescent="0.2">
      <c r="A72" s="259" t="s">
        <v>1583</v>
      </c>
      <c r="B72" s="260">
        <v>603</v>
      </c>
      <c r="C72" s="260">
        <v>6363</v>
      </c>
      <c r="D72" s="260">
        <v>6610</v>
      </c>
      <c r="E72" s="252">
        <v>-488</v>
      </c>
      <c r="F72" s="106">
        <v>-44.7</v>
      </c>
      <c r="G72" s="180">
        <v>-247</v>
      </c>
      <c r="H72" s="106">
        <v>-3.7</v>
      </c>
    </row>
    <row r="73" spans="1:8" s="225" customFormat="1" ht="12.75" customHeight="1" x14ac:dyDescent="0.2">
      <c r="A73" s="259" t="s">
        <v>1584</v>
      </c>
      <c r="B73" s="245">
        <v>16552</v>
      </c>
      <c r="C73" s="245">
        <v>197391</v>
      </c>
      <c r="D73" s="245">
        <v>239610</v>
      </c>
      <c r="E73" s="252">
        <v>-5750</v>
      </c>
      <c r="F73" s="106">
        <v>-25.8</v>
      </c>
      <c r="G73" s="180">
        <v>-42219</v>
      </c>
      <c r="H73" s="106">
        <v>-17.600000000000001</v>
      </c>
    </row>
    <row r="74" spans="1:8" s="225" customFormat="1" ht="12.75" customHeight="1" x14ac:dyDescent="0.2">
      <c r="A74" s="259" t="s">
        <v>1585</v>
      </c>
      <c r="B74" s="245">
        <v>2177</v>
      </c>
      <c r="C74" s="245">
        <v>20575</v>
      </c>
      <c r="D74" s="245">
        <v>25583</v>
      </c>
      <c r="E74" s="252">
        <v>-5226</v>
      </c>
      <c r="F74" s="106">
        <v>-70.599999999999994</v>
      </c>
      <c r="G74" s="180">
        <v>-5008</v>
      </c>
      <c r="H74" s="106">
        <v>-19.600000000000001</v>
      </c>
    </row>
    <row r="75" spans="1:8" s="225" customFormat="1" ht="12.75" customHeight="1" x14ac:dyDescent="0.2">
      <c r="A75" s="259" t="s">
        <v>1586</v>
      </c>
      <c r="B75" s="245">
        <v>532</v>
      </c>
      <c r="C75" s="245">
        <v>1844</v>
      </c>
      <c r="D75" s="245">
        <v>1344</v>
      </c>
      <c r="E75" s="252">
        <v>411</v>
      </c>
      <c r="F75" s="106" t="s">
        <v>1849</v>
      </c>
      <c r="G75" s="180">
        <v>500</v>
      </c>
      <c r="H75" s="106">
        <v>37.200000000000003</v>
      </c>
    </row>
    <row r="76" spans="1:8" s="225" customFormat="1" ht="12.75" customHeight="1" x14ac:dyDescent="0.2">
      <c r="A76" s="259" t="s">
        <v>1756</v>
      </c>
      <c r="B76" s="245">
        <v>16135</v>
      </c>
      <c r="C76" s="245">
        <v>108250</v>
      </c>
      <c r="D76" s="245">
        <v>118801</v>
      </c>
      <c r="E76" s="252">
        <v>3461</v>
      </c>
      <c r="F76" s="106">
        <v>27.3</v>
      </c>
      <c r="G76" s="180">
        <v>-10551</v>
      </c>
      <c r="H76" s="106">
        <v>-8.9</v>
      </c>
    </row>
    <row r="77" spans="1:8" s="225" customFormat="1" ht="12.75" customHeight="1" x14ac:dyDescent="0.2">
      <c r="A77" s="259" t="s">
        <v>1757</v>
      </c>
      <c r="B77" s="245">
        <v>626</v>
      </c>
      <c r="C77" s="245">
        <v>5862</v>
      </c>
      <c r="D77" s="245">
        <v>8358</v>
      </c>
      <c r="E77" s="252">
        <v>281</v>
      </c>
      <c r="F77" s="106">
        <v>81.400000000000006</v>
      </c>
      <c r="G77" s="180">
        <v>-2496</v>
      </c>
      <c r="H77" s="106">
        <v>-29.9</v>
      </c>
    </row>
    <row r="78" spans="1:8" s="225" customFormat="1" ht="12.75" customHeight="1" x14ac:dyDescent="0.2">
      <c r="A78" s="259" t="s">
        <v>1758</v>
      </c>
      <c r="B78" s="245">
        <v>41970</v>
      </c>
      <c r="C78" s="245">
        <v>244383</v>
      </c>
      <c r="D78" s="245">
        <v>223082</v>
      </c>
      <c r="E78" s="252">
        <v>16976</v>
      </c>
      <c r="F78" s="106">
        <v>67.900000000000006</v>
      </c>
      <c r="G78" s="180">
        <v>21301</v>
      </c>
      <c r="H78" s="106">
        <v>9.5</v>
      </c>
    </row>
    <row r="79" spans="1:8" s="225" customFormat="1" ht="12.75" customHeight="1" x14ac:dyDescent="0.2">
      <c r="A79" s="259" t="s">
        <v>1759</v>
      </c>
      <c r="B79" s="260">
        <v>30</v>
      </c>
      <c r="C79" s="260">
        <v>593</v>
      </c>
      <c r="D79" s="260">
        <v>2532</v>
      </c>
      <c r="E79" s="252">
        <v>-244</v>
      </c>
      <c r="F79" s="106">
        <v>-89.1</v>
      </c>
      <c r="G79" s="180">
        <v>-1939</v>
      </c>
      <c r="H79" s="106">
        <v>-76.599999999999994</v>
      </c>
    </row>
    <row r="80" spans="1:8" s="225" customFormat="1" ht="12.75" customHeight="1" x14ac:dyDescent="0.2">
      <c r="A80" s="259" t="s">
        <v>1760</v>
      </c>
      <c r="B80" s="260">
        <v>12883</v>
      </c>
      <c r="C80" s="260">
        <v>81251</v>
      </c>
      <c r="D80" s="260">
        <v>110520</v>
      </c>
      <c r="E80" s="252">
        <v>1890</v>
      </c>
      <c r="F80" s="106">
        <v>17.2</v>
      </c>
      <c r="G80" s="180">
        <v>-29269</v>
      </c>
      <c r="H80" s="106">
        <v>-26.5</v>
      </c>
    </row>
    <row r="81" spans="1:8" s="225" customFormat="1" ht="12.75" customHeight="1" x14ac:dyDescent="0.2">
      <c r="A81" s="259" t="s">
        <v>1761</v>
      </c>
      <c r="B81" s="245">
        <v>14121</v>
      </c>
      <c r="C81" s="245">
        <v>75977</v>
      </c>
      <c r="D81" s="245">
        <v>54181</v>
      </c>
      <c r="E81" s="252">
        <v>8140</v>
      </c>
      <c r="F81" s="106" t="s">
        <v>1849</v>
      </c>
      <c r="G81" s="180">
        <v>21796</v>
      </c>
      <c r="H81" s="106">
        <v>40.200000000000003</v>
      </c>
    </row>
    <row r="82" spans="1:8" s="225" customFormat="1" ht="12.75" customHeight="1" x14ac:dyDescent="0.2">
      <c r="A82" s="259" t="s">
        <v>1699</v>
      </c>
      <c r="B82" s="245">
        <v>100</v>
      </c>
      <c r="C82" s="245">
        <v>1805</v>
      </c>
      <c r="D82" s="245">
        <v>1954</v>
      </c>
      <c r="E82" s="252">
        <v>62</v>
      </c>
      <c r="F82" s="106" t="s">
        <v>1849</v>
      </c>
      <c r="G82" s="180">
        <v>-149</v>
      </c>
      <c r="H82" s="106">
        <v>-7.6</v>
      </c>
    </row>
    <row r="83" spans="1:8" s="225" customFormat="1" ht="12.75" customHeight="1" x14ac:dyDescent="0.2">
      <c r="A83" s="259" t="s">
        <v>1700</v>
      </c>
      <c r="B83" s="245">
        <v>86150</v>
      </c>
      <c r="C83" s="245">
        <v>281277</v>
      </c>
      <c r="D83" s="245">
        <v>65106</v>
      </c>
      <c r="E83" s="252">
        <v>84832</v>
      </c>
      <c r="F83" s="106" t="s">
        <v>1849</v>
      </c>
      <c r="G83" s="180">
        <v>216171</v>
      </c>
      <c r="H83" s="106" t="s">
        <v>1849</v>
      </c>
    </row>
    <row r="84" spans="1:8" s="225" customFormat="1" ht="12.75" customHeight="1" x14ac:dyDescent="0.2">
      <c r="A84" s="259" t="s">
        <v>1018</v>
      </c>
      <c r="B84" s="245">
        <v>19049</v>
      </c>
      <c r="C84" s="245">
        <v>434271</v>
      </c>
      <c r="D84" s="245">
        <v>723778</v>
      </c>
      <c r="E84" s="252">
        <v>-73310</v>
      </c>
      <c r="F84" s="106">
        <v>-79.400000000000006</v>
      </c>
      <c r="G84" s="180">
        <v>-289507</v>
      </c>
      <c r="H84" s="106">
        <v>-40</v>
      </c>
    </row>
    <row r="85" spans="1:8" s="225" customFormat="1" ht="12.75" customHeight="1" x14ac:dyDescent="0.2">
      <c r="A85" s="259" t="s">
        <v>1701</v>
      </c>
      <c r="B85" s="245">
        <v>2950</v>
      </c>
      <c r="C85" s="245">
        <v>34268</v>
      </c>
      <c r="D85" s="245">
        <v>29145</v>
      </c>
      <c r="E85" s="252">
        <v>1588</v>
      </c>
      <c r="F85" s="106" t="s">
        <v>1849</v>
      </c>
      <c r="G85" s="180">
        <v>5123</v>
      </c>
      <c r="H85" s="106">
        <v>17.600000000000001</v>
      </c>
    </row>
    <row r="86" spans="1:8" s="225" customFormat="1" ht="12.75" customHeight="1" x14ac:dyDescent="0.2">
      <c r="A86" s="259" t="s">
        <v>1702</v>
      </c>
      <c r="B86" s="245">
        <v>507</v>
      </c>
      <c r="C86" s="245">
        <v>9890</v>
      </c>
      <c r="D86" s="245">
        <v>18469</v>
      </c>
      <c r="E86" s="252">
        <v>-2122</v>
      </c>
      <c r="F86" s="106">
        <v>-80.7</v>
      </c>
      <c r="G86" s="180">
        <v>-8579</v>
      </c>
      <c r="H86" s="106">
        <v>-46.5</v>
      </c>
    </row>
    <row r="87" spans="1:8" s="225" customFormat="1" ht="12.75" customHeight="1" x14ac:dyDescent="0.2">
      <c r="A87" s="259" t="s">
        <v>1703</v>
      </c>
      <c r="B87" s="245">
        <v>6452</v>
      </c>
      <c r="C87" s="245">
        <v>75410</v>
      </c>
      <c r="D87" s="245">
        <v>79713</v>
      </c>
      <c r="E87" s="252">
        <v>-4585</v>
      </c>
      <c r="F87" s="106">
        <v>-41.5</v>
      </c>
      <c r="G87" s="180">
        <v>-4303</v>
      </c>
      <c r="H87" s="106">
        <v>-5.4</v>
      </c>
    </row>
    <row r="88" spans="1:8" s="225" customFormat="1" ht="12.75" customHeight="1" x14ac:dyDescent="0.2">
      <c r="A88" s="259" t="s">
        <v>1704</v>
      </c>
      <c r="B88" s="245">
        <v>136961</v>
      </c>
      <c r="C88" s="245">
        <v>1259778</v>
      </c>
      <c r="D88" s="245">
        <v>1214044</v>
      </c>
      <c r="E88" s="252">
        <v>11627</v>
      </c>
      <c r="F88" s="106">
        <v>9.3000000000000007</v>
      </c>
      <c r="G88" s="180">
        <v>45734</v>
      </c>
      <c r="H88" s="106">
        <v>3.8</v>
      </c>
    </row>
    <row r="89" spans="1:8" s="225" customFormat="1" ht="12.75" customHeight="1" x14ac:dyDescent="0.2">
      <c r="A89" s="259" t="s">
        <v>1735</v>
      </c>
      <c r="B89" s="245">
        <v>7680</v>
      </c>
      <c r="C89" s="245">
        <v>69172</v>
      </c>
      <c r="D89" s="245">
        <v>86648</v>
      </c>
      <c r="E89" s="252">
        <v>1506</v>
      </c>
      <c r="F89" s="106">
        <v>24.4</v>
      </c>
      <c r="G89" s="180">
        <v>-17476</v>
      </c>
      <c r="H89" s="106">
        <v>-20.2</v>
      </c>
    </row>
    <row r="90" spans="1:8" s="225" customFormat="1" ht="12.75" customHeight="1" x14ac:dyDescent="0.2">
      <c r="A90" s="259" t="s">
        <v>1736</v>
      </c>
      <c r="B90" s="245">
        <v>8591</v>
      </c>
      <c r="C90" s="245">
        <v>66678</v>
      </c>
      <c r="D90" s="245">
        <v>67188</v>
      </c>
      <c r="E90" s="252">
        <v>-1952</v>
      </c>
      <c r="F90" s="106">
        <v>-18.5</v>
      </c>
      <c r="G90" s="180">
        <v>-510</v>
      </c>
      <c r="H90" s="106">
        <v>-0.8</v>
      </c>
    </row>
    <row r="91" spans="1:8" s="225" customFormat="1" ht="12.75" customHeight="1" x14ac:dyDescent="0.2">
      <c r="A91" s="259" t="s">
        <v>186</v>
      </c>
      <c r="B91" s="245" t="s">
        <v>1486</v>
      </c>
      <c r="C91" s="245" t="s">
        <v>1486</v>
      </c>
      <c r="D91" s="245">
        <v>2249</v>
      </c>
      <c r="E91" s="252">
        <v>-182</v>
      </c>
      <c r="F91" s="106" t="s">
        <v>1849</v>
      </c>
      <c r="G91" s="180">
        <v>-2249</v>
      </c>
      <c r="H91" s="106" t="s">
        <v>1849</v>
      </c>
    </row>
    <row r="92" spans="1:8" s="225" customFormat="1" ht="12.75" customHeight="1" x14ac:dyDescent="0.2">
      <c r="A92" s="259" t="s">
        <v>187</v>
      </c>
      <c r="B92" s="245">
        <v>494</v>
      </c>
      <c r="C92" s="245">
        <v>6356</v>
      </c>
      <c r="D92" s="245">
        <v>5295</v>
      </c>
      <c r="E92" s="252">
        <v>-41</v>
      </c>
      <c r="F92" s="106">
        <v>-7.7</v>
      </c>
      <c r="G92" s="180">
        <v>1061</v>
      </c>
      <c r="H92" s="106">
        <v>20</v>
      </c>
    </row>
    <row r="93" spans="1:8" s="225" customFormat="1" ht="12.75" customHeight="1" x14ac:dyDescent="0.2">
      <c r="A93" s="259" t="s">
        <v>516</v>
      </c>
      <c r="B93" s="245">
        <v>3459</v>
      </c>
      <c r="C93" s="245">
        <v>77809</v>
      </c>
      <c r="D93" s="245">
        <v>76918</v>
      </c>
      <c r="E93" s="252">
        <v>-8224</v>
      </c>
      <c r="F93" s="106">
        <v>-70.400000000000006</v>
      </c>
      <c r="G93" s="180">
        <v>891</v>
      </c>
      <c r="H93" s="106">
        <v>1.2</v>
      </c>
    </row>
    <row r="94" spans="1:8" s="225" customFormat="1" ht="12.75" customHeight="1" x14ac:dyDescent="0.2">
      <c r="A94" s="259" t="s">
        <v>517</v>
      </c>
      <c r="B94" s="245">
        <v>11876</v>
      </c>
      <c r="C94" s="245">
        <v>94700</v>
      </c>
      <c r="D94" s="245">
        <v>130114</v>
      </c>
      <c r="E94" s="252">
        <v>3372</v>
      </c>
      <c r="F94" s="106">
        <v>39.700000000000003</v>
      </c>
      <c r="G94" s="180">
        <v>-35414</v>
      </c>
      <c r="H94" s="106">
        <v>-27.2</v>
      </c>
    </row>
    <row r="95" spans="1:8" s="225" customFormat="1" ht="12.75" customHeight="1" x14ac:dyDescent="0.2">
      <c r="A95" s="259" t="s">
        <v>518</v>
      </c>
      <c r="B95" s="245">
        <v>2416</v>
      </c>
      <c r="C95" s="245">
        <v>26660</v>
      </c>
      <c r="D95" s="245">
        <v>24258</v>
      </c>
      <c r="E95" s="252">
        <v>196</v>
      </c>
      <c r="F95" s="106">
        <v>8.8000000000000007</v>
      </c>
      <c r="G95" s="180">
        <v>2402</v>
      </c>
      <c r="H95" s="106">
        <v>9.9</v>
      </c>
    </row>
    <row r="96" spans="1:8" s="225" customFormat="1" ht="12.75" customHeight="1" x14ac:dyDescent="0.2">
      <c r="A96" s="259" t="s">
        <v>519</v>
      </c>
      <c r="B96" s="245">
        <v>131944</v>
      </c>
      <c r="C96" s="245">
        <v>1056930</v>
      </c>
      <c r="D96" s="245">
        <v>977630</v>
      </c>
      <c r="E96" s="252">
        <v>-4594</v>
      </c>
      <c r="F96" s="106">
        <v>-3.4</v>
      </c>
      <c r="G96" s="180">
        <v>79300</v>
      </c>
      <c r="H96" s="106">
        <v>8.1</v>
      </c>
    </row>
    <row r="97" spans="1:8" s="225" customFormat="1" ht="12.75" customHeight="1" x14ac:dyDescent="0.2">
      <c r="A97" s="259" t="s">
        <v>51</v>
      </c>
      <c r="B97" s="245">
        <v>3579</v>
      </c>
      <c r="C97" s="245">
        <v>21878</v>
      </c>
      <c r="D97" s="245">
        <v>25066</v>
      </c>
      <c r="E97" s="252">
        <v>209</v>
      </c>
      <c r="F97" s="106">
        <v>6.2</v>
      </c>
      <c r="G97" s="180">
        <v>-3188</v>
      </c>
      <c r="H97" s="106">
        <v>-12.7</v>
      </c>
    </row>
    <row r="98" spans="1:8" s="225" customFormat="1" ht="12.75" customHeight="1" x14ac:dyDescent="0.2">
      <c r="A98" s="259" t="s">
        <v>52</v>
      </c>
      <c r="B98" s="245">
        <v>4458</v>
      </c>
      <c r="C98" s="245">
        <v>66376</v>
      </c>
      <c r="D98" s="245">
        <v>136451</v>
      </c>
      <c r="E98" s="252">
        <v>-10991</v>
      </c>
      <c r="F98" s="106">
        <v>-71.099999999999994</v>
      </c>
      <c r="G98" s="180">
        <v>-70075</v>
      </c>
      <c r="H98" s="106">
        <v>-51.4</v>
      </c>
    </row>
    <row r="99" spans="1:8" s="225" customFormat="1" ht="12.75" customHeight="1" x14ac:dyDescent="0.2">
      <c r="A99" s="259" t="s">
        <v>53</v>
      </c>
      <c r="B99" s="245">
        <v>59</v>
      </c>
      <c r="C99" s="245">
        <v>454</v>
      </c>
      <c r="D99" s="245">
        <v>971</v>
      </c>
      <c r="E99" s="252">
        <v>-98</v>
      </c>
      <c r="F99" s="106">
        <v>-62.4</v>
      </c>
      <c r="G99" s="180">
        <v>-517</v>
      </c>
      <c r="H99" s="106">
        <v>-53.2</v>
      </c>
    </row>
    <row r="100" spans="1:8" s="225" customFormat="1" ht="12.75" customHeight="1" x14ac:dyDescent="0.2">
      <c r="A100" s="259" t="s">
        <v>54</v>
      </c>
      <c r="B100" s="245">
        <v>7417</v>
      </c>
      <c r="C100" s="245">
        <v>69430</v>
      </c>
      <c r="D100" s="245">
        <v>57730</v>
      </c>
      <c r="E100" s="252">
        <v>2005</v>
      </c>
      <c r="F100" s="106">
        <v>37</v>
      </c>
      <c r="G100" s="180">
        <v>11700</v>
      </c>
      <c r="H100" s="106">
        <v>20.3</v>
      </c>
    </row>
    <row r="101" spans="1:8" s="225" customFormat="1" ht="12.75" customHeight="1" x14ac:dyDescent="0.2">
      <c r="A101" s="259" t="s">
        <v>55</v>
      </c>
      <c r="B101" s="245">
        <v>1091</v>
      </c>
      <c r="C101" s="245">
        <v>8407</v>
      </c>
      <c r="D101" s="245">
        <v>18589</v>
      </c>
      <c r="E101" s="252">
        <v>-679</v>
      </c>
      <c r="F101" s="106">
        <v>-38.4</v>
      </c>
      <c r="G101" s="180">
        <v>-10182</v>
      </c>
      <c r="H101" s="106">
        <v>-54.8</v>
      </c>
    </row>
    <row r="102" spans="1:8" s="225" customFormat="1" ht="12.75" customHeight="1" x14ac:dyDescent="0.2">
      <c r="A102" s="259" t="s">
        <v>1596</v>
      </c>
      <c r="B102" s="245">
        <v>3466</v>
      </c>
      <c r="C102" s="245">
        <v>18633</v>
      </c>
      <c r="D102" s="245">
        <v>16901</v>
      </c>
      <c r="E102" s="252">
        <v>950</v>
      </c>
      <c r="F102" s="106">
        <v>37.799999999999997</v>
      </c>
      <c r="G102" s="180">
        <v>1732</v>
      </c>
      <c r="H102" s="106">
        <v>10.199999999999999</v>
      </c>
    </row>
    <row r="103" spans="1:8" s="225" customFormat="1" ht="12.75" customHeight="1" x14ac:dyDescent="0.2">
      <c r="A103" s="259" t="s">
        <v>1597</v>
      </c>
      <c r="B103" s="245">
        <v>2702</v>
      </c>
      <c r="C103" s="245">
        <v>23439</v>
      </c>
      <c r="D103" s="245">
        <v>24248</v>
      </c>
      <c r="E103" s="252">
        <v>487</v>
      </c>
      <c r="F103" s="106">
        <v>22</v>
      </c>
      <c r="G103" s="180">
        <v>-809</v>
      </c>
      <c r="H103" s="106">
        <v>-3.3</v>
      </c>
    </row>
    <row r="104" spans="1:8" s="225" customFormat="1" ht="12.75" customHeight="1" x14ac:dyDescent="0.2">
      <c r="A104" s="259" t="s">
        <v>1598</v>
      </c>
      <c r="B104" s="245">
        <v>669</v>
      </c>
      <c r="C104" s="245">
        <v>4212</v>
      </c>
      <c r="D104" s="245">
        <v>3140</v>
      </c>
      <c r="E104" s="252">
        <v>367</v>
      </c>
      <c r="F104" s="106" t="s">
        <v>1849</v>
      </c>
      <c r="G104" s="180">
        <v>1072</v>
      </c>
      <c r="H104" s="106">
        <v>34.1</v>
      </c>
    </row>
    <row r="105" spans="1:8" s="225" customFormat="1" ht="12.75" customHeight="1" x14ac:dyDescent="0.2">
      <c r="A105" s="259" t="s">
        <v>1599</v>
      </c>
      <c r="B105" s="245">
        <v>11</v>
      </c>
      <c r="C105" s="245">
        <v>20</v>
      </c>
      <c r="D105" s="245" t="s">
        <v>1486</v>
      </c>
      <c r="E105" s="180">
        <v>11</v>
      </c>
      <c r="F105" s="106" t="s">
        <v>1849</v>
      </c>
      <c r="G105" s="180">
        <v>20</v>
      </c>
      <c r="H105" s="106" t="s">
        <v>1849</v>
      </c>
    </row>
    <row r="106" spans="1:8" s="225" customFormat="1" ht="12.75" customHeight="1" x14ac:dyDescent="0.2">
      <c r="A106" s="259" t="s">
        <v>1600</v>
      </c>
      <c r="B106" s="260">
        <v>817564</v>
      </c>
      <c r="C106" s="260">
        <v>6185626</v>
      </c>
      <c r="D106" s="260">
        <v>6725850</v>
      </c>
      <c r="E106" s="252">
        <v>179048</v>
      </c>
      <c r="F106" s="106">
        <v>28</v>
      </c>
      <c r="G106" s="180">
        <v>-540224</v>
      </c>
      <c r="H106" s="106">
        <v>-8</v>
      </c>
    </row>
    <row r="107" spans="1:8" s="225" customFormat="1" ht="12.75" customHeight="1" x14ac:dyDescent="0.2">
      <c r="A107" s="259" t="s">
        <v>1601</v>
      </c>
      <c r="B107" s="245">
        <v>7529</v>
      </c>
      <c r="C107" s="245">
        <v>121262</v>
      </c>
      <c r="D107" s="245">
        <v>147347</v>
      </c>
      <c r="E107" s="252">
        <v>-3843</v>
      </c>
      <c r="F107" s="106">
        <v>-33.799999999999997</v>
      </c>
      <c r="G107" s="180">
        <v>-26085</v>
      </c>
      <c r="H107" s="106">
        <v>-17.7</v>
      </c>
    </row>
    <row r="108" spans="1:8" s="225" customFormat="1" ht="12.75" customHeight="1" x14ac:dyDescent="0.2">
      <c r="A108" s="259" t="s">
        <v>663</v>
      </c>
      <c r="B108" s="245">
        <v>317</v>
      </c>
      <c r="C108" s="245">
        <v>3637</v>
      </c>
      <c r="D108" s="245">
        <v>7447</v>
      </c>
      <c r="E108" s="252">
        <v>-816</v>
      </c>
      <c r="F108" s="106">
        <v>-72</v>
      </c>
      <c r="G108" s="180">
        <v>-3810</v>
      </c>
      <c r="H108" s="106">
        <v>-51.2</v>
      </c>
    </row>
    <row r="109" spans="1:8" s="225" customFormat="1" ht="12.75" customHeight="1" x14ac:dyDescent="0.2">
      <c r="A109" s="259" t="s">
        <v>608</v>
      </c>
      <c r="B109" s="245">
        <v>301</v>
      </c>
      <c r="C109" s="245">
        <v>6315</v>
      </c>
      <c r="D109" s="245">
        <v>6039</v>
      </c>
      <c r="E109" s="252">
        <v>9</v>
      </c>
      <c r="F109" s="106">
        <v>3.1</v>
      </c>
      <c r="G109" s="180">
        <v>276</v>
      </c>
      <c r="H109" s="106">
        <v>4.5999999999999996</v>
      </c>
    </row>
    <row r="110" spans="1:8" s="225" customFormat="1" ht="12.75" customHeight="1" x14ac:dyDescent="0.2">
      <c r="A110" s="259" t="s">
        <v>609</v>
      </c>
      <c r="B110" s="260">
        <v>23341</v>
      </c>
      <c r="C110" s="260">
        <v>123331</v>
      </c>
      <c r="D110" s="260">
        <v>112394</v>
      </c>
      <c r="E110" s="252">
        <v>14506</v>
      </c>
      <c r="F110" s="106" t="s">
        <v>1849</v>
      </c>
      <c r="G110" s="180">
        <v>10937</v>
      </c>
      <c r="H110" s="106">
        <v>9.6999999999999993</v>
      </c>
    </row>
    <row r="111" spans="1:8" s="225" customFormat="1" ht="12.75" customHeight="1" x14ac:dyDescent="0.2">
      <c r="A111" s="259" t="s">
        <v>610</v>
      </c>
      <c r="B111" s="245">
        <v>3759</v>
      </c>
      <c r="C111" s="245">
        <v>44482</v>
      </c>
      <c r="D111" s="245">
        <v>39762</v>
      </c>
      <c r="E111" s="252">
        <v>740</v>
      </c>
      <c r="F111" s="106">
        <v>24.5</v>
      </c>
      <c r="G111" s="180">
        <v>4720</v>
      </c>
      <c r="H111" s="106">
        <v>11.9</v>
      </c>
    </row>
    <row r="112" spans="1:8" s="225" customFormat="1" ht="12.75" customHeight="1" x14ac:dyDescent="0.2">
      <c r="A112" s="259" t="s">
        <v>611</v>
      </c>
      <c r="B112" s="245">
        <v>1877</v>
      </c>
      <c r="C112" s="245">
        <v>27192</v>
      </c>
      <c r="D112" s="245">
        <v>10499</v>
      </c>
      <c r="E112" s="252">
        <v>386</v>
      </c>
      <c r="F112" s="106">
        <v>25.9</v>
      </c>
      <c r="G112" s="180">
        <v>16693</v>
      </c>
      <c r="H112" s="106" t="s">
        <v>1849</v>
      </c>
    </row>
    <row r="113" spans="1:8" s="225" customFormat="1" ht="12.75" customHeight="1" x14ac:dyDescent="0.2">
      <c r="A113" s="259" t="s">
        <v>1461</v>
      </c>
      <c r="B113" s="245">
        <v>117262</v>
      </c>
      <c r="C113" s="245">
        <v>1032250</v>
      </c>
      <c r="D113" s="245">
        <v>1016035</v>
      </c>
      <c r="E113" s="252">
        <v>19988</v>
      </c>
      <c r="F113" s="106">
        <v>20.5</v>
      </c>
      <c r="G113" s="180">
        <v>16215</v>
      </c>
      <c r="H113" s="106">
        <v>1.6</v>
      </c>
    </row>
    <row r="114" spans="1:8" s="225" customFormat="1" ht="12.75" customHeight="1" x14ac:dyDescent="0.2">
      <c r="A114" s="259" t="s">
        <v>1462</v>
      </c>
      <c r="B114" s="245">
        <v>11064</v>
      </c>
      <c r="C114" s="245">
        <v>68951</v>
      </c>
      <c r="D114" s="245">
        <v>53826</v>
      </c>
      <c r="E114" s="252">
        <v>5021</v>
      </c>
      <c r="F114" s="106">
        <v>83.1</v>
      </c>
      <c r="G114" s="180">
        <v>15125</v>
      </c>
      <c r="H114" s="106">
        <v>28.1</v>
      </c>
    </row>
    <row r="115" spans="1:8" s="225" customFormat="1" ht="12.75" customHeight="1" x14ac:dyDescent="0.2">
      <c r="A115" s="259" t="s">
        <v>664</v>
      </c>
      <c r="B115" s="245" t="s">
        <v>1486</v>
      </c>
      <c r="C115" s="245">
        <v>164</v>
      </c>
      <c r="D115" s="245">
        <v>23</v>
      </c>
      <c r="E115" s="180" t="s">
        <v>1486</v>
      </c>
      <c r="F115" s="180" t="s">
        <v>1486</v>
      </c>
      <c r="G115" s="180">
        <v>141</v>
      </c>
      <c r="H115" s="106" t="s">
        <v>1849</v>
      </c>
    </row>
    <row r="116" spans="1:8" s="225" customFormat="1" ht="12.75" customHeight="1" x14ac:dyDescent="0.2">
      <c r="A116" s="259" t="s">
        <v>1463</v>
      </c>
      <c r="B116" s="245">
        <v>813</v>
      </c>
      <c r="C116" s="245">
        <v>2941</v>
      </c>
      <c r="D116" s="245">
        <v>808</v>
      </c>
      <c r="E116" s="252">
        <v>739</v>
      </c>
      <c r="F116" s="106" t="s">
        <v>1849</v>
      </c>
      <c r="G116" s="180">
        <v>2133</v>
      </c>
      <c r="H116" s="106" t="s">
        <v>1849</v>
      </c>
    </row>
    <row r="117" spans="1:8" s="225" customFormat="1" ht="12.75" customHeight="1" x14ac:dyDescent="0.2">
      <c r="A117" s="56" t="s">
        <v>1415</v>
      </c>
      <c r="B117" s="57">
        <v>12904690</v>
      </c>
      <c r="C117" s="57">
        <v>100688089</v>
      </c>
      <c r="D117" s="57">
        <v>97279563</v>
      </c>
      <c r="E117" s="34">
        <v>1621810</v>
      </c>
      <c r="F117" s="105">
        <v>14.4</v>
      </c>
      <c r="G117" s="34">
        <v>3408526</v>
      </c>
      <c r="H117" s="105">
        <v>3.5</v>
      </c>
    </row>
    <row r="118" spans="1:8" s="225" customFormat="1" ht="12.75" customHeight="1" x14ac:dyDescent="0.2">
      <c r="A118" s="259" t="s">
        <v>1464</v>
      </c>
      <c r="B118" s="258">
        <v>32</v>
      </c>
      <c r="C118" s="258">
        <v>476</v>
      </c>
      <c r="D118" s="258">
        <v>480</v>
      </c>
      <c r="E118" s="252">
        <v>8</v>
      </c>
      <c r="F118" s="106">
        <v>33.299999999999997</v>
      </c>
      <c r="G118" s="180">
        <v>-4</v>
      </c>
      <c r="H118" s="106">
        <v>-0.8</v>
      </c>
    </row>
    <row r="119" spans="1:8" s="58" customFormat="1" ht="12.75" customHeight="1" x14ac:dyDescent="0.2">
      <c r="A119" s="259" t="s">
        <v>1465</v>
      </c>
      <c r="B119" s="245" t="s">
        <v>1486</v>
      </c>
      <c r="C119" s="245">
        <v>21</v>
      </c>
      <c r="D119" s="245">
        <v>5748</v>
      </c>
      <c r="E119" s="252">
        <v>-35</v>
      </c>
      <c r="F119" s="106" t="s">
        <v>1849</v>
      </c>
      <c r="G119" s="180">
        <v>-5727</v>
      </c>
      <c r="H119" s="106">
        <v>-99.6</v>
      </c>
    </row>
    <row r="120" spans="1:8" s="225" customFormat="1" ht="12.75" customHeight="1" x14ac:dyDescent="0.2">
      <c r="A120" s="259" t="s">
        <v>1466</v>
      </c>
      <c r="B120" s="245">
        <v>568</v>
      </c>
      <c r="C120" s="245">
        <v>7667</v>
      </c>
      <c r="D120" s="245">
        <v>19172</v>
      </c>
      <c r="E120" s="252">
        <v>185</v>
      </c>
      <c r="F120" s="106">
        <v>48.3</v>
      </c>
      <c r="G120" s="180">
        <v>-11505</v>
      </c>
      <c r="H120" s="106">
        <v>-60</v>
      </c>
    </row>
    <row r="121" spans="1:8" s="225" customFormat="1" ht="12.75" customHeight="1" x14ac:dyDescent="0.2">
      <c r="A121" s="259" t="s">
        <v>1467</v>
      </c>
      <c r="B121" s="245">
        <v>212665</v>
      </c>
      <c r="C121" s="245">
        <v>1888044</v>
      </c>
      <c r="D121" s="245">
        <v>2141953</v>
      </c>
      <c r="E121" s="252">
        <v>-14587</v>
      </c>
      <c r="F121" s="106">
        <v>-6.4</v>
      </c>
      <c r="G121" s="180">
        <v>-253909</v>
      </c>
      <c r="H121" s="106">
        <v>-11.9</v>
      </c>
    </row>
    <row r="122" spans="1:8" s="225" customFormat="1" ht="12.75" customHeight="1" x14ac:dyDescent="0.2">
      <c r="A122" s="259" t="s">
        <v>1468</v>
      </c>
      <c r="B122" s="245">
        <v>928</v>
      </c>
      <c r="C122" s="245">
        <v>5335</v>
      </c>
      <c r="D122" s="245">
        <v>5412</v>
      </c>
      <c r="E122" s="252">
        <v>200</v>
      </c>
      <c r="F122" s="106">
        <v>27.5</v>
      </c>
      <c r="G122" s="180">
        <v>-77</v>
      </c>
      <c r="H122" s="106">
        <v>-1.4</v>
      </c>
    </row>
    <row r="123" spans="1:8" s="225" customFormat="1" ht="12.75" customHeight="1" x14ac:dyDescent="0.2">
      <c r="A123" s="259" t="s">
        <v>1469</v>
      </c>
      <c r="B123" s="260">
        <v>1170</v>
      </c>
      <c r="C123" s="260">
        <v>21764</v>
      </c>
      <c r="D123" s="260">
        <v>76793</v>
      </c>
      <c r="E123" s="252">
        <v>499</v>
      </c>
      <c r="F123" s="106">
        <v>74.400000000000006</v>
      </c>
      <c r="G123" s="180">
        <v>-55029</v>
      </c>
      <c r="H123" s="106">
        <v>-71.7</v>
      </c>
    </row>
    <row r="124" spans="1:8" s="225" customFormat="1" ht="12.75" customHeight="1" x14ac:dyDescent="0.2">
      <c r="A124" s="259" t="s">
        <v>1470</v>
      </c>
      <c r="B124" s="245">
        <v>1347</v>
      </c>
      <c r="C124" s="245">
        <v>10329</v>
      </c>
      <c r="D124" s="245">
        <v>9015</v>
      </c>
      <c r="E124" s="252">
        <v>111</v>
      </c>
      <c r="F124" s="106">
        <v>9</v>
      </c>
      <c r="G124" s="180">
        <v>1314</v>
      </c>
      <c r="H124" s="106">
        <v>14.6</v>
      </c>
    </row>
    <row r="125" spans="1:8" s="225" customFormat="1" ht="12.75" customHeight="1" x14ac:dyDescent="0.2">
      <c r="A125" s="259" t="s">
        <v>1471</v>
      </c>
      <c r="B125" s="245">
        <v>1181</v>
      </c>
      <c r="C125" s="245">
        <v>23789</v>
      </c>
      <c r="D125" s="245">
        <v>15719</v>
      </c>
      <c r="E125" s="252">
        <v>-49</v>
      </c>
      <c r="F125" s="106">
        <v>-4</v>
      </c>
      <c r="G125" s="180">
        <v>8070</v>
      </c>
      <c r="H125" s="106">
        <v>51.3</v>
      </c>
    </row>
    <row r="126" spans="1:8" s="225" customFormat="1" ht="12.75" customHeight="1" x14ac:dyDescent="0.2">
      <c r="A126" s="259" t="s">
        <v>1472</v>
      </c>
      <c r="B126" s="245">
        <v>151</v>
      </c>
      <c r="C126" s="245">
        <v>3630</v>
      </c>
      <c r="D126" s="245">
        <v>4751</v>
      </c>
      <c r="E126" s="252">
        <v>-360</v>
      </c>
      <c r="F126" s="106">
        <v>-70.5</v>
      </c>
      <c r="G126" s="180">
        <v>-1121</v>
      </c>
      <c r="H126" s="106">
        <v>-23.6</v>
      </c>
    </row>
    <row r="127" spans="1:8" s="225" customFormat="1" ht="12.75" customHeight="1" x14ac:dyDescent="0.2">
      <c r="A127" s="259" t="s">
        <v>1473</v>
      </c>
      <c r="B127" s="245">
        <v>10710</v>
      </c>
      <c r="C127" s="245">
        <v>96612</v>
      </c>
      <c r="D127" s="245">
        <v>92239</v>
      </c>
      <c r="E127" s="252">
        <v>2365</v>
      </c>
      <c r="F127" s="106">
        <v>28.3</v>
      </c>
      <c r="G127" s="180">
        <v>4373</v>
      </c>
      <c r="H127" s="106">
        <v>4.7</v>
      </c>
    </row>
    <row r="128" spans="1:8" s="225" customFormat="1" ht="12.75" customHeight="1" x14ac:dyDescent="0.2">
      <c r="A128" s="259" t="s">
        <v>166</v>
      </c>
      <c r="B128" s="245">
        <v>173</v>
      </c>
      <c r="C128" s="245">
        <v>750</v>
      </c>
      <c r="D128" s="245">
        <v>323</v>
      </c>
      <c r="E128" s="252">
        <v>145</v>
      </c>
      <c r="F128" s="106" t="s">
        <v>1849</v>
      </c>
      <c r="G128" s="180">
        <v>427</v>
      </c>
      <c r="H128" s="106" t="s">
        <v>1849</v>
      </c>
    </row>
    <row r="129" spans="1:8" s="225" customFormat="1" ht="12.75" customHeight="1" x14ac:dyDescent="0.2">
      <c r="A129" s="259" t="s">
        <v>1474</v>
      </c>
      <c r="B129" s="245">
        <v>787965</v>
      </c>
      <c r="C129" s="245">
        <v>8062536</v>
      </c>
      <c r="D129" s="245">
        <v>8627914</v>
      </c>
      <c r="E129" s="252">
        <v>-193670</v>
      </c>
      <c r="F129" s="106">
        <v>-19.7</v>
      </c>
      <c r="G129" s="180">
        <v>-565378</v>
      </c>
      <c r="H129" s="106">
        <v>-6.6</v>
      </c>
    </row>
    <row r="130" spans="1:8" s="225" customFormat="1" ht="12.75" customHeight="1" x14ac:dyDescent="0.2">
      <c r="A130" s="259" t="s">
        <v>491</v>
      </c>
      <c r="B130" s="245">
        <v>1064</v>
      </c>
      <c r="C130" s="245">
        <v>23675</v>
      </c>
      <c r="D130" s="245">
        <v>32594</v>
      </c>
      <c r="E130" s="252">
        <v>-281</v>
      </c>
      <c r="F130" s="106">
        <v>-20.9</v>
      </c>
      <c r="G130" s="180">
        <v>-8919</v>
      </c>
      <c r="H130" s="106">
        <v>-27.4</v>
      </c>
    </row>
    <row r="131" spans="1:8" s="225" customFormat="1" ht="12.75" customHeight="1" x14ac:dyDescent="0.2">
      <c r="A131" s="259" t="s">
        <v>492</v>
      </c>
      <c r="B131" s="245">
        <v>141751</v>
      </c>
      <c r="C131" s="245">
        <v>1487641</v>
      </c>
      <c r="D131" s="245">
        <v>2156364</v>
      </c>
      <c r="E131" s="252">
        <v>-33131</v>
      </c>
      <c r="F131" s="106">
        <v>-18.899999999999999</v>
      </c>
      <c r="G131" s="180">
        <v>-668723</v>
      </c>
      <c r="H131" s="106">
        <v>-31</v>
      </c>
    </row>
    <row r="132" spans="1:8" s="225" customFormat="1" ht="12.75" customHeight="1" x14ac:dyDescent="0.2">
      <c r="A132" s="259" t="s">
        <v>493</v>
      </c>
      <c r="B132" s="260">
        <v>12132</v>
      </c>
      <c r="C132" s="260">
        <v>128400</v>
      </c>
      <c r="D132" s="260">
        <v>123490</v>
      </c>
      <c r="E132" s="252">
        <v>-827</v>
      </c>
      <c r="F132" s="106">
        <v>-6.4</v>
      </c>
      <c r="G132" s="180">
        <v>4910</v>
      </c>
      <c r="H132" s="106">
        <v>4</v>
      </c>
    </row>
    <row r="133" spans="1:8" s="225" customFormat="1" ht="12.75" customHeight="1" x14ac:dyDescent="0.2">
      <c r="A133" s="259" t="s">
        <v>167</v>
      </c>
      <c r="B133" s="260">
        <v>933</v>
      </c>
      <c r="C133" s="260">
        <v>10981</v>
      </c>
      <c r="D133" s="260">
        <v>14302</v>
      </c>
      <c r="E133" s="252">
        <v>5</v>
      </c>
      <c r="F133" s="106">
        <v>0.5</v>
      </c>
      <c r="G133" s="180">
        <v>-3321</v>
      </c>
      <c r="H133" s="106">
        <v>-23.2</v>
      </c>
    </row>
    <row r="134" spans="1:8" s="225" customFormat="1" ht="12.75" customHeight="1" x14ac:dyDescent="0.2">
      <c r="A134" s="259" t="s">
        <v>494</v>
      </c>
      <c r="B134" s="245">
        <v>165</v>
      </c>
      <c r="C134" s="245">
        <v>686</v>
      </c>
      <c r="D134" s="245">
        <v>455</v>
      </c>
      <c r="E134" s="252">
        <v>157</v>
      </c>
      <c r="F134" s="106" t="s">
        <v>1849</v>
      </c>
      <c r="G134" s="180">
        <v>231</v>
      </c>
      <c r="H134" s="106">
        <v>50.8</v>
      </c>
    </row>
    <row r="135" spans="1:8" s="225" customFormat="1" ht="12.75" customHeight="1" x14ac:dyDescent="0.2">
      <c r="A135" s="259" t="s">
        <v>495</v>
      </c>
      <c r="B135" s="245">
        <v>13140</v>
      </c>
      <c r="C135" s="245">
        <v>123400</v>
      </c>
      <c r="D135" s="245">
        <v>131250</v>
      </c>
      <c r="E135" s="252">
        <v>-2018</v>
      </c>
      <c r="F135" s="106">
        <v>-13.3</v>
      </c>
      <c r="G135" s="180">
        <v>-7850</v>
      </c>
      <c r="H135" s="106">
        <v>-6</v>
      </c>
    </row>
    <row r="136" spans="1:8" s="225" customFormat="1" ht="12.75" customHeight="1" x14ac:dyDescent="0.2">
      <c r="A136" s="259" t="s">
        <v>496</v>
      </c>
      <c r="B136" s="245">
        <v>35858</v>
      </c>
      <c r="C136" s="245">
        <v>307194</v>
      </c>
      <c r="D136" s="245">
        <v>307969</v>
      </c>
      <c r="E136" s="252">
        <v>-9056</v>
      </c>
      <c r="F136" s="106">
        <v>-20.2</v>
      </c>
      <c r="G136" s="180">
        <v>-775</v>
      </c>
      <c r="H136" s="106">
        <v>-0.3</v>
      </c>
    </row>
    <row r="137" spans="1:8" s="225" customFormat="1" ht="12.75" customHeight="1" x14ac:dyDescent="0.2">
      <c r="A137" s="259" t="s">
        <v>497</v>
      </c>
      <c r="B137" s="245">
        <v>8395</v>
      </c>
      <c r="C137" s="245">
        <v>219368</v>
      </c>
      <c r="D137" s="245">
        <v>111781</v>
      </c>
      <c r="E137" s="252">
        <v>-36960</v>
      </c>
      <c r="F137" s="106">
        <v>-81.5</v>
      </c>
      <c r="G137" s="180">
        <v>107587</v>
      </c>
      <c r="H137" s="106">
        <v>96.2</v>
      </c>
    </row>
    <row r="138" spans="1:8" s="225" customFormat="1" ht="12.75" customHeight="1" x14ac:dyDescent="0.2">
      <c r="A138" s="259" t="s">
        <v>1013</v>
      </c>
      <c r="B138" s="245">
        <v>9</v>
      </c>
      <c r="C138" s="245">
        <v>2712</v>
      </c>
      <c r="D138" s="245">
        <v>4</v>
      </c>
      <c r="E138" s="180">
        <v>9</v>
      </c>
      <c r="F138" s="106" t="s">
        <v>1849</v>
      </c>
      <c r="G138" s="180">
        <v>2708</v>
      </c>
      <c r="H138" s="106" t="s">
        <v>1849</v>
      </c>
    </row>
    <row r="139" spans="1:8" s="225" customFormat="1" ht="12.75" customHeight="1" x14ac:dyDescent="0.2">
      <c r="A139" s="259" t="s">
        <v>1014</v>
      </c>
      <c r="B139" s="245">
        <v>125</v>
      </c>
      <c r="C139" s="245">
        <v>628</v>
      </c>
      <c r="D139" s="245">
        <v>1898</v>
      </c>
      <c r="E139" s="252">
        <v>71</v>
      </c>
      <c r="F139" s="106" t="s">
        <v>1849</v>
      </c>
      <c r="G139" s="180">
        <v>-1270</v>
      </c>
      <c r="H139" s="106">
        <v>-66.900000000000006</v>
      </c>
    </row>
    <row r="140" spans="1:8" s="225" customFormat="1" ht="12.75" customHeight="1" x14ac:dyDescent="0.2">
      <c r="A140" s="259" t="s">
        <v>1015</v>
      </c>
      <c r="B140" s="245">
        <v>601</v>
      </c>
      <c r="C140" s="245">
        <v>4166</v>
      </c>
      <c r="D140" s="245">
        <v>3721</v>
      </c>
      <c r="E140" s="252">
        <v>235</v>
      </c>
      <c r="F140" s="106">
        <v>64.2</v>
      </c>
      <c r="G140" s="180">
        <v>445</v>
      </c>
      <c r="H140" s="106">
        <v>12</v>
      </c>
    </row>
    <row r="141" spans="1:8" s="225" customFormat="1" ht="12.75" customHeight="1" x14ac:dyDescent="0.2">
      <c r="A141" s="259" t="s">
        <v>1016</v>
      </c>
      <c r="B141" s="245">
        <v>16425</v>
      </c>
      <c r="C141" s="245">
        <v>154226</v>
      </c>
      <c r="D141" s="245">
        <v>155647</v>
      </c>
      <c r="E141" s="252">
        <v>-5240</v>
      </c>
      <c r="F141" s="106">
        <v>-24.2</v>
      </c>
      <c r="G141" s="180">
        <v>-1421</v>
      </c>
      <c r="H141" s="106">
        <v>-0.9</v>
      </c>
    </row>
    <row r="142" spans="1:8" s="225" customFormat="1" ht="12.75" customHeight="1" x14ac:dyDescent="0.2">
      <c r="A142" s="259" t="s">
        <v>1017</v>
      </c>
      <c r="B142" s="261">
        <v>516</v>
      </c>
      <c r="C142" s="261">
        <v>3151</v>
      </c>
      <c r="D142" s="261">
        <v>9699</v>
      </c>
      <c r="E142" s="252">
        <v>236</v>
      </c>
      <c r="F142" s="106">
        <v>84.3</v>
      </c>
      <c r="G142" s="180">
        <v>-6548</v>
      </c>
      <c r="H142" s="106">
        <v>-67.5</v>
      </c>
    </row>
    <row r="143" spans="1:8" s="225" customFormat="1" ht="12.75" customHeight="1" x14ac:dyDescent="0.2">
      <c r="A143" s="259" t="s">
        <v>1022</v>
      </c>
      <c r="B143" s="261">
        <v>1966</v>
      </c>
      <c r="C143" s="261">
        <v>13071</v>
      </c>
      <c r="D143" s="261">
        <v>10373</v>
      </c>
      <c r="E143" s="252">
        <v>196</v>
      </c>
      <c r="F143" s="106">
        <v>11.1</v>
      </c>
      <c r="G143" s="180">
        <v>2698</v>
      </c>
      <c r="H143" s="106">
        <v>26</v>
      </c>
    </row>
    <row r="144" spans="1:8" s="60" customFormat="1" ht="12.75" customHeight="1" x14ac:dyDescent="0.2">
      <c r="A144" s="259" t="s">
        <v>1023</v>
      </c>
      <c r="B144" s="261">
        <v>10552</v>
      </c>
      <c r="C144" s="261">
        <v>87811</v>
      </c>
      <c r="D144" s="261">
        <v>90950</v>
      </c>
      <c r="E144" s="252">
        <v>-692</v>
      </c>
      <c r="F144" s="106">
        <v>-6.2</v>
      </c>
      <c r="G144" s="180">
        <v>-3139</v>
      </c>
      <c r="H144" s="106">
        <v>-3.5</v>
      </c>
    </row>
    <row r="145" spans="1:8" s="225" customFormat="1" ht="12.75" customHeight="1" x14ac:dyDescent="0.2">
      <c r="A145" s="259" t="s">
        <v>1024</v>
      </c>
      <c r="B145" s="245">
        <v>3580</v>
      </c>
      <c r="C145" s="245">
        <v>28041</v>
      </c>
      <c r="D145" s="245">
        <v>28622</v>
      </c>
      <c r="E145" s="252">
        <v>1146</v>
      </c>
      <c r="F145" s="106">
        <v>47.1</v>
      </c>
      <c r="G145" s="180">
        <v>-581</v>
      </c>
      <c r="H145" s="106">
        <v>-2</v>
      </c>
    </row>
    <row r="146" spans="1:8" s="225" customFormat="1" ht="12.75" customHeight="1" x14ac:dyDescent="0.2">
      <c r="A146" s="259" t="s">
        <v>1025</v>
      </c>
      <c r="B146" s="260">
        <v>851</v>
      </c>
      <c r="C146" s="260">
        <v>31494</v>
      </c>
      <c r="D146" s="260">
        <v>129175</v>
      </c>
      <c r="E146" s="252">
        <v>196</v>
      </c>
      <c r="F146" s="106">
        <v>29.9</v>
      </c>
      <c r="G146" s="180">
        <v>-97681</v>
      </c>
      <c r="H146" s="106">
        <v>-75.599999999999994</v>
      </c>
    </row>
    <row r="147" spans="1:8" s="225" customFormat="1" ht="12.75" customHeight="1" x14ac:dyDescent="0.2">
      <c r="A147" s="259" t="s">
        <v>1026</v>
      </c>
      <c r="B147" s="245">
        <v>742696</v>
      </c>
      <c r="C147" s="245">
        <v>6609182</v>
      </c>
      <c r="D147" s="245">
        <v>6863414</v>
      </c>
      <c r="E147" s="252">
        <v>20219</v>
      </c>
      <c r="F147" s="106">
        <v>2.8</v>
      </c>
      <c r="G147" s="180">
        <v>-254232</v>
      </c>
      <c r="H147" s="106">
        <v>-3.7</v>
      </c>
    </row>
    <row r="148" spans="1:8" s="225" customFormat="1" ht="12.75" customHeight="1" x14ac:dyDescent="0.2">
      <c r="A148" s="259" t="s">
        <v>1216</v>
      </c>
      <c r="B148" s="245">
        <v>118175</v>
      </c>
      <c r="C148" s="245">
        <v>1332923</v>
      </c>
      <c r="D148" s="245">
        <v>1094361</v>
      </c>
      <c r="E148" s="252">
        <v>-851</v>
      </c>
      <c r="F148" s="106">
        <v>-0.7</v>
      </c>
      <c r="G148" s="180">
        <v>238562</v>
      </c>
      <c r="H148" s="106">
        <v>21.8</v>
      </c>
    </row>
    <row r="149" spans="1:8" s="225" customFormat="1" ht="12.75" customHeight="1" x14ac:dyDescent="0.2">
      <c r="A149" s="259" t="s">
        <v>1217</v>
      </c>
      <c r="B149" s="245">
        <v>17784</v>
      </c>
      <c r="C149" s="245">
        <v>135246</v>
      </c>
      <c r="D149" s="245">
        <v>139785</v>
      </c>
      <c r="E149" s="252">
        <v>2998</v>
      </c>
      <c r="F149" s="106">
        <v>20.3</v>
      </c>
      <c r="G149" s="180">
        <v>-4539</v>
      </c>
      <c r="H149" s="106">
        <v>-3.2</v>
      </c>
    </row>
    <row r="150" spans="1:8" s="225" customFormat="1" ht="12.75" customHeight="1" x14ac:dyDescent="0.2">
      <c r="A150" s="259" t="s">
        <v>1218</v>
      </c>
      <c r="B150" s="260">
        <v>794782</v>
      </c>
      <c r="C150" s="260">
        <v>6668602</v>
      </c>
      <c r="D150" s="260">
        <v>6776091</v>
      </c>
      <c r="E150" s="252">
        <v>81896</v>
      </c>
      <c r="F150" s="106">
        <v>11.5</v>
      </c>
      <c r="G150" s="180">
        <v>-107489</v>
      </c>
      <c r="H150" s="106">
        <v>-1.6</v>
      </c>
    </row>
    <row r="151" spans="1:8" s="225" customFormat="1" ht="12.75" customHeight="1" x14ac:dyDescent="0.2">
      <c r="A151" s="259" t="s">
        <v>1219</v>
      </c>
      <c r="B151" s="245">
        <v>60</v>
      </c>
      <c r="C151" s="245">
        <v>95</v>
      </c>
      <c r="D151" s="245">
        <v>65</v>
      </c>
      <c r="E151" s="180">
        <v>58</v>
      </c>
      <c r="F151" s="106" t="s">
        <v>1849</v>
      </c>
      <c r="G151" s="252">
        <v>30</v>
      </c>
      <c r="H151" s="106">
        <v>46.2</v>
      </c>
    </row>
    <row r="152" spans="1:8" s="225" customFormat="1" ht="12.75" customHeight="1" x14ac:dyDescent="0.2">
      <c r="A152" s="259" t="s">
        <v>1220</v>
      </c>
      <c r="B152" s="245">
        <v>5490</v>
      </c>
      <c r="C152" s="245">
        <v>44277</v>
      </c>
      <c r="D152" s="245">
        <v>28384</v>
      </c>
      <c r="E152" s="252">
        <v>1695</v>
      </c>
      <c r="F152" s="106">
        <v>44.7</v>
      </c>
      <c r="G152" s="180">
        <v>15893</v>
      </c>
      <c r="H152" s="106">
        <v>56</v>
      </c>
    </row>
    <row r="153" spans="1:8" s="225" customFormat="1" ht="12.75" customHeight="1" x14ac:dyDescent="0.2">
      <c r="A153" s="259" t="s">
        <v>1221</v>
      </c>
      <c r="B153" s="245" t="s">
        <v>1486</v>
      </c>
      <c r="C153" s="245" t="s">
        <v>1486</v>
      </c>
      <c r="D153" s="245" t="s">
        <v>1486</v>
      </c>
      <c r="E153" s="245" t="s">
        <v>1486</v>
      </c>
      <c r="F153" s="245" t="s">
        <v>1486</v>
      </c>
      <c r="G153" s="245" t="s">
        <v>1486</v>
      </c>
      <c r="H153" s="245" t="s">
        <v>1486</v>
      </c>
    </row>
    <row r="154" spans="1:8" s="225" customFormat="1" ht="12.75" customHeight="1" x14ac:dyDescent="0.2">
      <c r="A154" s="259" t="s">
        <v>1222</v>
      </c>
      <c r="B154" s="260">
        <v>56432</v>
      </c>
      <c r="C154" s="260">
        <v>332313</v>
      </c>
      <c r="D154" s="260">
        <v>309094</v>
      </c>
      <c r="E154" s="252">
        <v>24698</v>
      </c>
      <c r="F154" s="106">
        <v>77.8</v>
      </c>
      <c r="G154" s="180">
        <v>23219</v>
      </c>
      <c r="H154" s="106">
        <v>7.5</v>
      </c>
    </row>
    <row r="155" spans="1:8" s="225" customFormat="1" ht="12.75" customHeight="1" x14ac:dyDescent="0.2">
      <c r="A155" s="259" t="s">
        <v>1223</v>
      </c>
      <c r="B155" s="245">
        <v>13382</v>
      </c>
      <c r="C155" s="245">
        <v>91900</v>
      </c>
      <c r="D155" s="245">
        <v>94273</v>
      </c>
      <c r="E155" s="252">
        <v>2057</v>
      </c>
      <c r="F155" s="106">
        <v>18.2</v>
      </c>
      <c r="G155" s="180">
        <v>-2373</v>
      </c>
      <c r="H155" s="106">
        <v>-2.5</v>
      </c>
    </row>
    <row r="156" spans="1:8" s="225" customFormat="1" ht="12.75" customHeight="1" x14ac:dyDescent="0.2">
      <c r="A156" s="259" t="s">
        <v>1224</v>
      </c>
      <c r="B156" s="245">
        <v>77177</v>
      </c>
      <c r="C156" s="245">
        <v>719075</v>
      </c>
      <c r="D156" s="245">
        <v>661549</v>
      </c>
      <c r="E156" s="252">
        <v>4591</v>
      </c>
      <c r="F156" s="106">
        <v>6.3</v>
      </c>
      <c r="G156" s="180">
        <v>57526</v>
      </c>
      <c r="H156" s="106">
        <v>8.6999999999999993</v>
      </c>
    </row>
    <row r="157" spans="1:8" s="225" customFormat="1" ht="12.75" customHeight="1" x14ac:dyDescent="0.2">
      <c r="A157" s="259" t="s">
        <v>170</v>
      </c>
      <c r="B157" s="245">
        <v>14</v>
      </c>
      <c r="C157" s="245">
        <v>401</v>
      </c>
      <c r="D157" s="245">
        <v>239</v>
      </c>
      <c r="E157" s="252">
        <v>7</v>
      </c>
      <c r="F157" s="106" t="s">
        <v>1849</v>
      </c>
      <c r="G157" s="180">
        <v>162</v>
      </c>
      <c r="H157" s="106">
        <v>67.8</v>
      </c>
    </row>
    <row r="158" spans="1:8" s="225" customFormat="1" ht="12.75" customHeight="1" x14ac:dyDescent="0.2">
      <c r="A158" s="259" t="s">
        <v>19</v>
      </c>
      <c r="B158" s="245">
        <v>212</v>
      </c>
      <c r="C158" s="245">
        <v>49608</v>
      </c>
      <c r="D158" s="245">
        <v>69460</v>
      </c>
      <c r="E158" s="252">
        <v>95</v>
      </c>
      <c r="F158" s="106">
        <v>81.2</v>
      </c>
      <c r="G158" s="180">
        <v>-19852</v>
      </c>
      <c r="H158" s="106">
        <v>-28.6</v>
      </c>
    </row>
    <row r="159" spans="1:8" s="225" customFormat="1" ht="12.75" customHeight="1" x14ac:dyDescent="0.2">
      <c r="A159" s="259" t="s">
        <v>1710</v>
      </c>
      <c r="B159" s="260">
        <v>329</v>
      </c>
      <c r="C159" s="260">
        <v>5294</v>
      </c>
      <c r="D159" s="260">
        <v>2185</v>
      </c>
      <c r="E159" s="252">
        <v>101</v>
      </c>
      <c r="F159" s="106">
        <v>44.3</v>
      </c>
      <c r="G159" s="180">
        <v>3109</v>
      </c>
      <c r="H159" s="106" t="s">
        <v>1849</v>
      </c>
    </row>
    <row r="160" spans="1:8" s="225" customFormat="1" ht="12.75" customHeight="1" x14ac:dyDescent="0.2">
      <c r="A160" s="259" t="s">
        <v>168</v>
      </c>
      <c r="B160" s="260">
        <v>952</v>
      </c>
      <c r="C160" s="260">
        <v>2901</v>
      </c>
      <c r="D160" s="260">
        <v>2345</v>
      </c>
      <c r="E160" s="252">
        <v>785</v>
      </c>
      <c r="F160" s="106" t="s">
        <v>1849</v>
      </c>
      <c r="G160" s="180">
        <v>556</v>
      </c>
      <c r="H160" s="106">
        <v>23.7</v>
      </c>
    </row>
    <row r="161" spans="1:8" s="225" customFormat="1" ht="12.75" customHeight="1" x14ac:dyDescent="0.2">
      <c r="A161" s="259" t="s">
        <v>1711</v>
      </c>
      <c r="B161" s="245">
        <v>35</v>
      </c>
      <c r="C161" s="245">
        <v>373</v>
      </c>
      <c r="D161" s="245">
        <v>66</v>
      </c>
      <c r="E161" s="252">
        <v>35</v>
      </c>
      <c r="F161" s="106" t="s">
        <v>1849</v>
      </c>
      <c r="G161" s="180">
        <v>307</v>
      </c>
      <c r="H161" s="106" t="s">
        <v>1849</v>
      </c>
    </row>
    <row r="162" spans="1:8" s="225" customFormat="1" ht="12.75" customHeight="1" x14ac:dyDescent="0.2">
      <c r="A162" s="259" t="s">
        <v>1092</v>
      </c>
      <c r="B162" s="245">
        <v>166</v>
      </c>
      <c r="C162" s="245">
        <v>1807</v>
      </c>
      <c r="D162" s="245">
        <v>834</v>
      </c>
      <c r="E162" s="252">
        <v>101</v>
      </c>
      <c r="F162" s="106" t="s">
        <v>1849</v>
      </c>
      <c r="G162" s="180">
        <v>973</v>
      </c>
      <c r="H162" s="106" t="s">
        <v>1849</v>
      </c>
    </row>
    <row r="163" spans="1:8" s="225" customFormat="1" ht="12.75" customHeight="1" x14ac:dyDescent="0.2">
      <c r="A163" s="259" t="s">
        <v>1093</v>
      </c>
      <c r="B163" s="245">
        <v>2170</v>
      </c>
      <c r="C163" s="245">
        <v>22991</v>
      </c>
      <c r="D163" s="245">
        <v>23730</v>
      </c>
      <c r="E163" s="252">
        <v>278</v>
      </c>
      <c r="F163" s="106">
        <v>14.7</v>
      </c>
      <c r="G163" s="180">
        <v>-739</v>
      </c>
      <c r="H163" s="106">
        <v>-3.1</v>
      </c>
    </row>
    <row r="164" spans="1:8" s="225" customFormat="1" ht="12.75" customHeight="1" x14ac:dyDescent="0.2">
      <c r="A164" s="259" t="s">
        <v>1094</v>
      </c>
      <c r="B164" s="245">
        <v>13742</v>
      </c>
      <c r="C164" s="245">
        <v>95654</v>
      </c>
      <c r="D164" s="245">
        <v>82896</v>
      </c>
      <c r="E164" s="252">
        <v>4872</v>
      </c>
      <c r="F164" s="106">
        <v>54.9</v>
      </c>
      <c r="G164" s="180">
        <v>12758</v>
      </c>
      <c r="H164" s="106">
        <v>15.4</v>
      </c>
    </row>
    <row r="165" spans="1:8" s="225" customFormat="1" ht="12.75" customHeight="1" x14ac:dyDescent="0.2">
      <c r="A165" s="259" t="s">
        <v>1095</v>
      </c>
      <c r="B165" s="245">
        <v>64</v>
      </c>
      <c r="C165" s="245">
        <v>898</v>
      </c>
      <c r="D165" s="245">
        <v>717</v>
      </c>
      <c r="E165" s="252">
        <v>-60</v>
      </c>
      <c r="F165" s="106">
        <v>-48.4</v>
      </c>
      <c r="G165" s="180">
        <v>181</v>
      </c>
      <c r="H165" s="106">
        <v>25.2</v>
      </c>
    </row>
    <row r="166" spans="1:8" s="225" customFormat="1" ht="12.75" customHeight="1" x14ac:dyDescent="0.2">
      <c r="A166" s="259" t="s">
        <v>1096</v>
      </c>
      <c r="B166" s="245">
        <v>28454</v>
      </c>
      <c r="C166" s="245">
        <v>299228</v>
      </c>
      <c r="D166" s="245">
        <v>257896</v>
      </c>
      <c r="E166" s="252">
        <v>8322</v>
      </c>
      <c r="F166" s="106">
        <v>41.3</v>
      </c>
      <c r="G166" s="180">
        <v>41332</v>
      </c>
      <c r="H166" s="106">
        <v>16</v>
      </c>
    </row>
    <row r="167" spans="1:8" s="225" customFormat="1" ht="12.75" customHeight="1" x14ac:dyDescent="0.2">
      <c r="A167" s="259" t="s">
        <v>889</v>
      </c>
      <c r="B167" s="245">
        <v>66658</v>
      </c>
      <c r="C167" s="245">
        <v>508802</v>
      </c>
      <c r="D167" s="245">
        <v>581259</v>
      </c>
      <c r="E167" s="252">
        <v>-10342</v>
      </c>
      <c r="F167" s="106">
        <v>-13.4</v>
      </c>
      <c r="G167" s="180">
        <v>-72457</v>
      </c>
      <c r="H167" s="106">
        <v>-12.5</v>
      </c>
    </row>
    <row r="168" spans="1:8" s="225" customFormat="1" ht="12.75" customHeight="1" x14ac:dyDescent="0.2">
      <c r="A168" s="259" t="s">
        <v>890</v>
      </c>
      <c r="B168" s="245">
        <v>9700963</v>
      </c>
      <c r="C168" s="245">
        <v>71018921</v>
      </c>
      <c r="D168" s="245">
        <v>65983107</v>
      </c>
      <c r="E168" s="252">
        <v>1771397</v>
      </c>
      <c r="F168" s="106">
        <v>22.3</v>
      </c>
      <c r="G168" s="180">
        <v>5035814</v>
      </c>
      <c r="H168" s="106">
        <v>7.6</v>
      </c>
    </row>
    <row r="169" spans="1:8" s="225" customFormat="1" ht="12.75" customHeight="1" x14ac:dyDescent="0.2">
      <c r="A169" s="56" t="s">
        <v>1417</v>
      </c>
      <c r="B169" s="57">
        <v>17712835</v>
      </c>
      <c r="C169" s="57">
        <v>141776680</v>
      </c>
      <c r="D169" s="57">
        <v>132509252</v>
      </c>
      <c r="E169" s="34">
        <v>2448702</v>
      </c>
      <c r="F169" s="105">
        <v>16</v>
      </c>
      <c r="G169" s="34">
        <v>9267428</v>
      </c>
      <c r="H169" s="105">
        <v>7</v>
      </c>
    </row>
    <row r="170" spans="1:8" s="225" customFormat="1" ht="12.75" customHeight="1" x14ac:dyDescent="0.2">
      <c r="A170" s="259" t="s">
        <v>891</v>
      </c>
      <c r="B170" s="245">
        <v>10369</v>
      </c>
      <c r="C170" s="245">
        <v>73415</v>
      </c>
      <c r="D170" s="245">
        <v>125703</v>
      </c>
      <c r="E170" s="252">
        <v>-4418</v>
      </c>
      <c r="F170" s="106">
        <v>-29.9</v>
      </c>
      <c r="G170" s="180">
        <v>-52288</v>
      </c>
      <c r="H170" s="106">
        <v>-41.6</v>
      </c>
    </row>
    <row r="171" spans="1:8" s="225" customFormat="1" ht="12.75" customHeight="1" x14ac:dyDescent="0.2">
      <c r="A171" s="259" t="s">
        <v>892</v>
      </c>
      <c r="B171" s="258">
        <v>11588</v>
      </c>
      <c r="C171" s="258">
        <v>96800</v>
      </c>
      <c r="D171" s="258">
        <v>98425</v>
      </c>
      <c r="E171" s="252">
        <v>-625</v>
      </c>
      <c r="F171" s="106">
        <v>-5.0999999999999996</v>
      </c>
      <c r="G171" s="180">
        <v>-1625</v>
      </c>
      <c r="H171" s="106">
        <v>-1.7</v>
      </c>
    </row>
    <row r="172" spans="1:8" s="225" customFormat="1" ht="12.75" customHeight="1" x14ac:dyDescent="0.2">
      <c r="A172" s="259" t="s">
        <v>893</v>
      </c>
      <c r="B172" s="245">
        <v>81216</v>
      </c>
      <c r="C172" s="245">
        <v>572446</v>
      </c>
      <c r="D172" s="245">
        <v>602365</v>
      </c>
      <c r="E172" s="252">
        <v>8714</v>
      </c>
      <c r="F172" s="106">
        <v>12</v>
      </c>
      <c r="G172" s="180">
        <v>-29919</v>
      </c>
      <c r="H172" s="106">
        <v>-5</v>
      </c>
    </row>
    <row r="173" spans="1:8" s="225" customFormat="1" ht="12.75" customHeight="1" x14ac:dyDescent="0.2">
      <c r="A173" s="259" t="s">
        <v>1563</v>
      </c>
      <c r="B173" s="245">
        <v>31927</v>
      </c>
      <c r="C173" s="245">
        <v>278825</v>
      </c>
      <c r="D173" s="245">
        <v>277112</v>
      </c>
      <c r="E173" s="252">
        <v>4085</v>
      </c>
      <c r="F173" s="106">
        <v>14.7</v>
      </c>
      <c r="G173" s="180">
        <v>1713</v>
      </c>
      <c r="H173" s="106">
        <v>0.6</v>
      </c>
    </row>
    <row r="174" spans="1:8" s="225" customFormat="1" ht="12.75" customHeight="1" x14ac:dyDescent="0.2">
      <c r="A174" s="259" t="s">
        <v>498</v>
      </c>
      <c r="B174" s="245">
        <v>76682</v>
      </c>
      <c r="C174" s="245">
        <v>441336</v>
      </c>
      <c r="D174" s="245">
        <v>335378</v>
      </c>
      <c r="E174" s="252">
        <v>46482</v>
      </c>
      <c r="F174" s="106" t="s">
        <v>1849</v>
      </c>
      <c r="G174" s="180">
        <v>105958</v>
      </c>
      <c r="H174" s="106">
        <v>31.6</v>
      </c>
    </row>
    <row r="175" spans="1:8" s="225" customFormat="1" ht="12.75" customHeight="1" x14ac:dyDescent="0.2">
      <c r="A175" s="259" t="s">
        <v>1086</v>
      </c>
      <c r="B175" s="245">
        <v>3917</v>
      </c>
      <c r="C175" s="245">
        <v>40338</v>
      </c>
      <c r="D175" s="245">
        <v>38381</v>
      </c>
      <c r="E175" s="252">
        <v>145</v>
      </c>
      <c r="F175" s="106">
        <v>3.8</v>
      </c>
      <c r="G175" s="180">
        <v>1957</v>
      </c>
      <c r="H175" s="106">
        <v>5.0999999999999996</v>
      </c>
    </row>
    <row r="176" spans="1:8" s="225" customFormat="1" ht="12.75" customHeight="1" x14ac:dyDescent="0.2">
      <c r="A176" s="259" t="s">
        <v>1087</v>
      </c>
      <c r="B176" s="245">
        <v>195</v>
      </c>
      <c r="C176" s="245">
        <v>2700</v>
      </c>
      <c r="D176" s="245">
        <v>1504</v>
      </c>
      <c r="E176" s="252">
        <v>-106</v>
      </c>
      <c r="F176" s="106">
        <v>-35.200000000000003</v>
      </c>
      <c r="G176" s="180">
        <v>1196</v>
      </c>
      <c r="H176" s="106">
        <v>79.5</v>
      </c>
    </row>
    <row r="177" spans="1:8" s="225" customFormat="1" ht="12.75" customHeight="1" x14ac:dyDescent="0.2">
      <c r="A177" s="259" t="s">
        <v>671</v>
      </c>
      <c r="B177" s="245">
        <v>5502</v>
      </c>
      <c r="C177" s="245">
        <v>119383</v>
      </c>
      <c r="D177" s="245">
        <v>46037</v>
      </c>
      <c r="E177" s="252">
        <v>1533</v>
      </c>
      <c r="F177" s="106">
        <v>38.6</v>
      </c>
      <c r="G177" s="180">
        <v>73346</v>
      </c>
      <c r="H177" s="106" t="s">
        <v>1849</v>
      </c>
    </row>
    <row r="178" spans="1:8" s="225" customFormat="1" ht="12.75" customHeight="1" x14ac:dyDescent="0.2">
      <c r="A178" s="259" t="s">
        <v>672</v>
      </c>
      <c r="B178" s="245">
        <v>6732452</v>
      </c>
      <c r="C178" s="245">
        <v>55472316</v>
      </c>
      <c r="D178" s="245">
        <v>49723736</v>
      </c>
      <c r="E178" s="252">
        <v>1034883</v>
      </c>
      <c r="F178" s="106">
        <v>18.2</v>
      </c>
      <c r="G178" s="180">
        <v>5748580</v>
      </c>
      <c r="H178" s="106">
        <v>11.6</v>
      </c>
    </row>
    <row r="179" spans="1:8" s="225" customFormat="1" ht="12.75" customHeight="1" x14ac:dyDescent="0.2">
      <c r="A179" s="259" t="s">
        <v>673</v>
      </c>
      <c r="B179" s="245">
        <v>32943</v>
      </c>
      <c r="C179" s="245">
        <v>279670</v>
      </c>
      <c r="D179" s="245">
        <v>244203</v>
      </c>
      <c r="E179" s="252">
        <v>3388</v>
      </c>
      <c r="F179" s="106">
        <v>11.5</v>
      </c>
      <c r="G179" s="180">
        <v>35467</v>
      </c>
      <c r="H179" s="106">
        <v>14.5</v>
      </c>
    </row>
    <row r="180" spans="1:8" s="58" customFormat="1" ht="12.75" customHeight="1" x14ac:dyDescent="0.2">
      <c r="A180" s="259" t="s">
        <v>674</v>
      </c>
      <c r="B180" s="245">
        <v>529450</v>
      </c>
      <c r="C180" s="245">
        <v>4501431</v>
      </c>
      <c r="D180" s="245">
        <v>4270738</v>
      </c>
      <c r="E180" s="252">
        <v>38461</v>
      </c>
      <c r="F180" s="106">
        <v>7.8</v>
      </c>
      <c r="G180" s="180">
        <v>230693</v>
      </c>
      <c r="H180" s="106">
        <v>5.4</v>
      </c>
    </row>
    <row r="181" spans="1:8" s="58" customFormat="1" ht="12.75" customHeight="1" x14ac:dyDescent="0.2">
      <c r="A181" s="259" t="s">
        <v>675</v>
      </c>
      <c r="B181" s="245">
        <v>842255</v>
      </c>
      <c r="C181" s="245">
        <v>6644354</v>
      </c>
      <c r="D181" s="245">
        <v>6953274</v>
      </c>
      <c r="E181" s="252">
        <v>117583</v>
      </c>
      <c r="F181" s="106">
        <v>16.2</v>
      </c>
      <c r="G181" s="180">
        <v>-308920</v>
      </c>
      <c r="H181" s="106">
        <v>-4.4000000000000004</v>
      </c>
    </row>
    <row r="182" spans="1:8" s="58" customFormat="1" ht="12.75" customHeight="1" x14ac:dyDescent="0.2">
      <c r="A182" s="259" t="s">
        <v>676</v>
      </c>
      <c r="B182" s="245">
        <v>268997</v>
      </c>
      <c r="C182" s="245">
        <v>2091901</v>
      </c>
      <c r="D182" s="245">
        <v>2434656</v>
      </c>
      <c r="E182" s="252">
        <v>-15659</v>
      </c>
      <c r="F182" s="106">
        <v>-5.5</v>
      </c>
      <c r="G182" s="180">
        <v>-342755</v>
      </c>
      <c r="H182" s="106">
        <v>-14.1</v>
      </c>
    </row>
    <row r="183" spans="1:8" s="58" customFormat="1" ht="12.75" customHeight="1" x14ac:dyDescent="0.2">
      <c r="A183" s="259" t="s">
        <v>677</v>
      </c>
      <c r="B183" s="245">
        <v>93099</v>
      </c>
      <c r="C183" s="245">
        <v>844706</v>
      </c>
      <c r="D183" s="245">
        <v>1075377</v>
      </c>
      <c r="E183" s="252">
        <v>-1657</v>
      </c>
      <c r="F183" s="106">
        <v>-1.7</v>
      </c>
      <c r="G183" s="180">
        <v>-230671</v>
      </c>
      <c r="H183" s="106">
        <v>-21.5</v>
      </c>
    </row>
    <row r="184" spans="1:8" s="58" customFormat="1" ht="12.75" customHeight="1" x14ac:dyDescent="0.2">
      <c r="A184" s="259" t="s">
        <v>678</v>
      </c>
      <c r="B184" s="245">
        <v>204594</v>
      </c>
      <c r="C184" s="245">
        <v>1767388</v>
      </c>
      <c r="D184" s="245">
        <v>1299362</v>
      </c>
      <c r="E184" s="252">
        <v>82726</v>
      </c>
      <c r="F184" s="106">
        <v>67.900000000000006</v>
      </c>
      <c r="G184" s="180">
        <v>468026</v>
      </c>
      <c r="H184" s="106">
        <v>36</v>
      </c>
    </row>
    <row r="185" spans="1:8" s="58" customFormat="1" ht="12.75" customHeight="1" x14ac:dyDescent="0.2">
      <c r="A185" s="259" t="s">
        <v>679</v>
      </c>
      <c r="B185" s="245">
        <v>315704</v>
      </c>
      <c r="C185" s="245">
        <v>3252303</v>
      </c>
      <c r="D185" s="245">
        <v>2580126</v>
      </c>
      <c r="E185" s="252">
        <v>51060</v>
      </c>
      <c r="F185" s="106">
        <v>19.3</v>
      </c>
      <c r="G185" s="180">
        <v>672177</v>
      </c>
      <c r="H185" s="106">
        <v>26.1</v>
      </c>
    </row>
    <row r="186" spans="1:8" s="58" customFormat="1" ht="12.75" customHeight="1" x14ac:dyDescent="0.2">
      <c r="A186" s="259" t="s">
        <v>363</v>
      </c>
      <c r="B186" s="245">
        <v>1606052</v>
      </c>
      <c r="C186" s="245">
        <v>12725185</v>
      </c>
      <c r="D186" s="245">
        <v>12542079</v>
      </c>
      <c r="E186" s="252">
        <v>19990</v>
      </c>
      <c r="F186" s="106">
        <v>1.3</v>
      </c>
      <c r="G186" s="180">
        <v>183106</v>
      </c>
      <c r="H186" s="106">
        <v>1.5</v>
      </c>
    </row>
    <row r="187" spans="1:8" s="58" customFormat="1" ht="12.75" customHeight="1" x14ac:dyDescent="0.2">
      <c r="A187" s="259" t="s">
        <v>364</v>
      </c>
      <c r="B187" s="245">
        <v>19920</v>
      </c>
      <c r="C187" s="245">
        <v>147726</v>
      </c>
      <c r="D187" s="245">
        <v>169395</v>
      </c>
      <c r="E187" s="252">
        <v>-22269</v>
      </c>
      <c r="F187" s="106">
        <v>-52.8</v>
      </c>
      <c r="G187" s="180">
        <v>-21669</v>
      </c>
      <c r="H187" s="106">
        <v>-12.8</v>
      </c>
    </row>
    <row r="188" spans="1:8" s="225" customFormat="1" ht="12.75" customHeight="1" x14ac:dyDescent="0.2">
      <c r="A188" s="259" t="s">
        <v>1174</v>
      </c>
      <c r="B188" s="245">
        <v>63731</v>
      </c>
      <c r="C188" s="245">
        <v>515491</v>
      </c>
      <c r="D188" s="245">
        <v>516630</v>
      </c>
      <c r="E188" s="252">
        <v>-1428</v>
      </c>
      <c r="F188" s="106">
        <v>-2.2000000000000002</v>
      </c>
      <c r="G188" s="180">
        <v>-1139</v>
      </c>
      <c r="H188" s="106">
        <v>-0.2</v>
      </c>
    </row>
    <row r="189" spans="1:8" s="225" customFormat="1" ht="12.75" customHeight="1" x14ac:dyDescent="0.2">
      <c r="A189" s="259" t="s">
        <v>1175</v>
      </c>
      <c r="B189" s="245">
        <v>3814</v>
      </c>
      <c r="C189" s="245">
        <v>52154</v>
      </c>
      <c r="D189" s="245">
        <v>43341</v>
      </c>
      <c r="E189" s="252">
        <v>-343</v>
      </c>
      <c r="F189" s="106">
        <v>-8.3000000000000007</v>
      </c>
      <c r="G189" s="180">
        <v>8813</v>
      </c>
      <c r="H189" s="106">
        <v>20.3</v>
      </c>
    </row>
    <row r="190" spans="1:8" s="225" customFormat="1" ht="12.75" customHeight="1" x14ac:dyDescent="0.2">
      <c r="A190" s="259" t="s">
        <v>1176</v>
      </c>
      <c r="B190" s="245">
        <v>149991</v>
      </c>
      <c r="C190" s="245">
        <v>1263908</v>
      </c>
      <c r="D190" s="245">
        <v>1623002</v>
      </c>
      <c r="E190" s="252">
        <v>-7587</v>
      </c>
      <c r="F190" s="106">
        <v>-4.8</v>
      </c>
      <c r="G190" s="180">
        <v>-359094</v>
      </c>
      <c r="H190" s="106">
        <v>-22.1</v>
      </c>
    </row>
    <row r="191" spans="1:8" s="225" customFormat="1" ht="12.75" customHeight="1" x14ac:dyDescent="0.2">
      <c r="A191" s="259" t="s">
        <v>1177</v>
      </c>
      <c r="B191" s="245">
        <v>384399</v>
      </c>
      <c r="C191" s="245">
        <v>1614613</v>
      </c>
      <c r="D191" s="245">
        <v>935211</v>
      </c>
      <c r="E191" s="252">
        <v>268543</v>
      </c>
      <c r="F191" s="106" t="s">
        <v>1849</v>
      </c>
      <c r="G191" s="180">
        <v>679402</v>
      </c>
      <c r="H191" s="106">
        <v>72.599999999999994</v>
      </c>
    </row>
    <row r="192" spans="1:8" s="225" customFormat="1" ht="12.75" customHeight="1" x14ac:dyDescent="0.2">
      <c r="A192" s="259" t="s">
        <v>1624</v>
      </c>
      <c r="B192" s="245">
        <v>9313</v>
      </c>
      <c r="C192" s="245">
        <v>61403</v>
      </c>
      <c r="D192" s="245">
        <v>68278</v>
      </c>
      <c r="E192" s="252">
        <v>2081</v>
      </c>
      <c r="F192" s="106">
        <v>28.8</v>
      </c>
      <c r="G192" s="180">
        <v>-6875</v>
      </c>
      <c r="H192" s="106">
        <v>-10.1</v>
      </c>
    </row>
    <row r="193" spans="1:8" s="225" customFormat="1" ht="12.75" customHeight="1" x14ac:dyDescent="0.2">
      <c r="A193" s="259" t="s">
        <v>1625</v>
      </c>
      <c r="B193" s="245">
        <v>693</v>
      </c>
      <c r="C193" s="245">
        <v>8017</v>
      </c>
      <c r="D193" s="245">
        <v>12097</v>
      </c>
      <c r="E193" s="252">
        <v>88</v>
      </c>
      <c r="F193" s="106">
        <v>14.5</v>
      </c>
      <c r="G193" s="180">
        <v>-4080</v>
      </c>
      <c r="H193" s="106">
        <v>-33.700000000000003</v>
      </c>
    </row>
    <row r="194" spans="1:8" s="225" customFormat="1" ht="12.75" customHeight="1" x14ac:dyDescent="0.2">
      <c r="A194" s="259" t="s">
        <v>1626</v>
      </c>
      <c r="B194" s="245">
        <v>1393588</v>
      </c>
      <c r="C194" s="245">
        <v>11295070</v>
      </c>
      <c r="D194" s="245">
        <v>10783459</v>
      </c>
      <c r="E194" s="252">
        <v>76195</v>
      </c>
      <c r="F194" s="106">
        <v>5.8</v>
      </c>
      <c r="G194" s="180">
        <v>511611</v>
      </c>
      <c r="H194" s="106">
        <v>4.7</v>
      </c>
    </row>
    <row r="195" spans="1:8" s="225" customFormat="1" ht="12.75" customHeight="1" x14ac:dyDescent="0.2">
      <c r="A195" s="259" t="s">
        <v>1627</v>
      </c>
      <c r="B195" s="245">
        <v>133770</v>
      </c>
      <c r="C195" s="245">
        <v>1081070</v>
      </c>
      <c r="D195" s="245">
        <v>998569</v>
      </c>
      <c r="E195" s="252">
        <v>25719</v>
      </c>
      <c r="F195" s="106">
        <v>23.8</v>
      </c>
      <c r="G195" s="180">
        <v>82501</v>
      </c>
      <c r="H195" s="106">
        <v>8.3000000000000007</v>
      </c>
    </row>
    <row r="196" spans="1:8" s="225" customFormat="1" ht="12.75" customHeight="1" x14ac:dyDescent="0.2">
      <c r="A196" s="259" t="s">
        <v>1628</v>
      </c>
      <c r="B196" s="260">
        <v>7223</v>
      </c>
      <c r="C196" s="260">
        <v>50889</v>
      </c>
      <c r="D196" s="260">
        <v>26233</v>
      </c>
      <c r="E196" s="252">
        <v>883</v>
      </c>
      <c r="F196" s="106">
        <v>13.9</v>
      </c>
      <c r="G196" s="180">
        <v>24656</v>
      </c>
      <c r="H196" s="106">
        <v>94</v>
      </c>
    </row>
    <row r="197" spans="1:8" s="225" customFormat="1" ht="12.75" customHeight="1" x14ac:dyDescent="0.2">
      <c r="A197" s="259" t="s">
        <v>1629</v>
      </c>
      <c r="B197" s="245">
        <v>69440</v>
      </c>
      <c r="C197" s="245">
        <v>607308</v>
      </c>
      <c r="D197" s="245">
        <v>588722</v>
      </c>
      <c r="E197" s="252">
        <v>8913</v>
      </c>
      <c r="F197" s="106">
        <v>14.7</v>
      </c>
      <c r="G197" s="180">
        <v>18586</v>
      </c>
      <c r="H197" s="106">
        <v>3.2</v>
      </c>
    </row>
    <row r="198" spans="1:8" s="225" customFormat="1" ht="12.75" customHeight="1" x14ac:dyDescent="0.2">
      <c r="A198" s="259" t="s">
        <v>1630</v>
      </c>
      <c r="B198" s="245">
        <v>8654</v>
      </c>
      <c r="C198" s="245">
        <v>58184</v>
      </c>
      <c r="D198" s="245">
        <v>144175</v>
      </c>
      <c r="E198" s="252">
        <v>987</v>
      </c>
      <c r="F198" s="106">
        <v>12.9</v>
      </c>
      <c r="G198" s="180">
        <v>-85991</v>
      </c>
      <c r="H198" s="106">
        <v>-59.6</v>
      </c>
    </row>
    <row r="199" spans="1:8" s="225" customFormat="1" ht="12.75" customHeight="1" x14ac:dyDescent="0.2">
      <c r="A199" s="259" t="s">
        <v>1631</v>
      </c>
      <c r="B199" s="245">
        <v>443036</v>
      </c>
      <c r="C199" s="245">
        <v>3600404</v>
      </c>
      <c r="D199" s="245">
        <v>3650170</v>
      </c>
      <c r="E199" s="252">
        <v>26834</v>
      </c>
      <c r="F199" s="106">
        <v>6.4</v>
      </c>
      <c r="G199" s="180">
        <v>-49766</v>
      </c>
      <c r="H199" s="106">
        <v>-1.4</v>
      </c>
    </row>
    <row r="200" spans="1:8" s="225" customFormat="1" ht="12.75" customHeight="1" x14ac:dyDescent="0.2">
      <c r="A200" s="259" t="s">
        <v>1632</v>
      </c>
      <c r="B200" s="245">
        <v>1687</v>
      </c>
      <c r="C200" s="245">
        <v>18199</v>
      </c>
      <c r="D200" s="245">
        <v>12908</v>
      </c>
      <c r="E200" s="252">
        <v>599</v>
      </c>
      <c r="F200" s="106">
        <v>55.1</v>
      </c>
      <c r="G200" s="180">
        <v>5291</v>
      </c>
      <c r="H200" s="106">
        <v>41</v>
      </c>
    </row>
    <row r="201" spans="1:8" s="225" customFormat="1" ht="12.75" customHeight="1" x14ac:dyDescent="0.2">
      <c r="A201" s="259" t="s">
        <v>1633</v>
      </c>
      <c r="B201" s="245">
        <v>7914</v>
      </c>
      <c r="C201" s="245">
        <v>88960</v>
      </c>
      <c r="D201" s="245">
        <v>132792</v>
      </c>
      <c r="E201" s="252">
        <v>-11306</v>
      </c>
      <c r="F201" s="106">
        <v>-58.8</v>
      </c>
      <c r="G201" s="180">
        <v>-43832</v>
      </c>
      <c r="H201" s="106">
        <v>-33</v>
      </c>
    </row>
    <row r="202" spans="1:8" s="225" customFormat="1" ht="12.75" customHeight="1" x14ac:dyDescent="0.2">
      <c r="A202" s="259" t="s">
        <v>1634</v>
      </c>
      <c r="B202" s="245">
        <v>5662</v>
      </c>
      <c r="C202" s="245">
        <v>95638</v>
      </c>
      <c r="D202" s="245">
        <v>95653</v>
      </c>
      <c r="E202" s="252">
        <v>-3905</v>
      </c>
      <c r="F202" s="106">
        <v>-40.799999999999997</v>
      </c>
      <c r="G202" s="180">
        <v>-15</v>
      </c>
      <c r="H202" s="106">
        <v>0</v>
      </c>
    </row>
    <row r="203" spans="1:8" s="225" customFormat="1" ht="12.75" customHeight="1" x14ac:dyDescent="0.2">
      <c r="A203" s="259" t="s">
        <v>1635</v>
      </c>
      <c r="B203" s="245">
        <v>2252</v>
      </c>
      <c r="C203" s="245">
        <v>21051</v>
      </c>
      <c r="D203" s="245">
        <v>17957</v>
      </c>
      <c r="E203" s="252">
        <v>-236</v>
      </c>
      <c r="F203" s="106">
        <v>-9.5</v>
      </c>
      <c r="G203" s="180">
        <v>3094</v>
      </c>
      <c r="H203" s="106">
        <v>17.2</v>
      </c>
    </row>
    <row r="204" spans="1:8" s="225" customFormat="1" ht="12.75" customHeight="1" x14ac:dyDescent="0.2">
      <c r="A204" s="259" t="s">
        <v>1636</v>
      </c>
      <c r="B204" s="245">
        <v>60194</v>
      </c>
      <c r="C204" s="245">
        <v>515495</v>
      </c>
      <c r="D204" s="245">
        <v>579728</v>
      </c>
      <c r="E204" s="252">
        <v>-4211</v>
      </c>
      <c r="F204" s="106">
        <v>-6.5</v>
      </c>
      <c r="G204" s="180">
        <v>-64233</v>
      </c>
      <c r="H204" s="106">
        <v>-11.1</v>
      </c>
    </row>
    <row r="205" spans="1:8" s="225" customFormat="1" ht="12.75" customHeight="1" x14ac:dyDescent="0.2">
      <c r="A205" s="259" t="s">
        <v>1637</v>
      </c>
      <c r="B205" s="245">
        <v>73739</v>
      </c>
      <c r="C205" s="245">
        <v>608896</v>
      </c>
      <c r="D205" s="245">
        <v>618945</v>
      </c>
      <c r="E205" s="252">
        <v>-6812</v>
      </c>
      <c r="F205" s="106">
        <v>-8.5</v>
      </c>
      <c r="G205" s="180">
        <v>-10049</v>
      </c>
      <c r="H205" s="106">
        <v>-1.6</v>
      </c>
    </row>
    <row r="206" spans="1:8" s="225" customFormat="1" ht="12.75" customHeight="1" x14ac:dyDescent="0.2">
      <c r="A206" s="259" t="s">
        <v>1638</v>
      </c>
      <c r="B206" s="245">
        <v>250977</v>
      </c>
      <c r="C206" s="245">
        <v>1395128</v>
      </c>
      <c r="D206" s="245">
        <v>1199214</v>
      </c>
      <c r="E206" s="252">
        <v>86097</v>
      </c>
      <c r="F206" s="106">
        <v>52.2</v>
      </c>
      <c r="G206" s="180">
        <v>195914</v>
      </c>
      <c r="H206" s="106">
        <v>16.3</v>
      </c>
    </row>
    <row r="207" spans="1:8" s="225" customFormat="1" ht="12.75" customHeight="1" x14ac:dyDescent="0.2">
      <c r="A207" s="259" t="s">
        <v>1390</v>
      </c>
      <c r="B207" s="245">
        <v>709146</v>
      </c>
      <c r="C207" s="245">
        <v>6719888</v>
      </c>
      <c r="D207" s="245">
        <v>6958668</v>
      </c>
      <c r="E207" s="252">
        <v>-68587</v>
      </c>
      <c r="F207" s="106">
        <v>-8.8000000000000007</v>
      </c>
      <c r="G207" s="180">
        <v>-238780</v>
      </c>
      <c r="H207" s="106">
        <v>-3.4</v>
      </c>
    </row>
    <row r="208" spans="1:8" s="225" customFormat="1" ht="12.75" customHeight="1" x14ac:dyDescent="0.2">
      <c r="A208" s="259" t="s">
        <v>246</v>
      </c>
      <c r="B208" s="245">
        <v>534735</v>
      </c>
      <c r="C208" s="245">
        <v>4656907</v>
      </c>
      <c r="D208" s="245">
        <v>4711011</v>
      </c>
      <c r="E208" s="252">
        <v>38401</v>
      </c>
      <c r="F208" s="106">
        <v>7.7</v>
      </c>
      <c r="G208" s="180">
        <v>-54104</v>
      </c>
      <c r="H208" s="106">
        <v>-1.1000000000000001</v>
      </c>
    </row>
    <row r="209" spans="1:8" s="225" customFormat="1" ht="12.75" customHeight="1" x14ac:dyDescent="0.2">
      <c r="A209" s="259" t="s">
        <v>842</v>
      </c>
      <c r="B209" s="245">
        <v>20413</v>
      </c>
      <c r="C209" s="245">
        <v>157050</v>
      </c>
      <c r="D209" s="245">
        <v>200884</v>
      </c>
      <c r="E209" s="252">
        <v>312</v>
      </c>
      <c r="F209" s="106">
        <v>1.6</v>
      </c>
      <c r="G209" s="180">
        <v>-43834</v>
      </c>
      <c r="H209" s="106">
        <v>-21.8</v>
      </c>
    </row>
    <row r="210" spans="1:8" s="225" customFormat="1" ht="12.75" customHeight="1" x14ac:dyDescent="0.2">
      <c r="A210" s="259" t="s">
        <v>14</v>
      </c>
      <c r="B210" s="245">
        <v>5477</v>
      </c>
      <c r="C210" s="245">
        <v>46818</v>
      </c>
      <c r="D210" s="245">
        <v>51810</v>
      </c>
      <c r="E210" s="252">
        <v>723</v>
      </c>
      <c r="F210" s="106">
        <v>15.2</v>
      </c>
      <c r="G210" s="180">
        <v>-4992</v>
      </c>
      <c r="H210" s="106">
        <v>-9.6</v>
      </c>
    </row>
    <row r="211" spans="1:8" s="225" customFormat="1" ht="12.75" customHeight="1" x14ac:dyDescent="0.2">
      <c r="A211" s="259" t="s">
        <v>1587</v>
      </c>
      <c r="B211" s="245">
        <v>4115</v>
      </c>
      <c r="C211" s="245">
        <v>30356</v>
      </c>
      <c r="D211" s="245">
        <v>25561</v>
      </c>
      <c r="E211" s="252">
        <v>-1004</v>
      </c>
      <c r="F211" s="106">
        <v>-19.600000000000001</v>
      </c>
      <c r="G211" s="180">
        <v>4795</v>
      </c>
      <c r="H211" s="106">
        <v>18.8</v>
      </c>
    </row>
    <row r="212" spans="1:8" ht="12.75" customHeight="1" x14ac:dyDescent="0.2">
      <c r="A212" s="259" t="s">
        <v>1588</v>
      </c>
      <c r="B212" s="245">
        <v>698771</v>
      </c>
      <c r="C212" s="245">
        <v>5250501</v>
      </c>
      <c r="D212" s="245">
        <v>4398639</v>
      </c>
      <c r="E212" s="252">
        <v>216438</v>
      </c>
      <c r="F212" s="106">
        <v>44.9</v>
      </c>
      <c r="G212" s="180">
        <v>851862</v>
      </c>
      <c r="H212" s="106">
        <v>19.399999999999999</v>
      </c>
    </row>
    <row r="213" spans="1:8" ht="12.75" customHeight="1" x14ac:dyDescent="0.2">
      <c r="A213" s="259" t="s">
        <v>1589</v>
      </c>
      <c r="B213" s="245">
        <v>318586</v>
      </c>
      <c r="C213" s="245">
        <v>2958921</v>
      </c>
      <c r="D213" s="245">
        <v>3005089</v>
      </c>
      <c r="E213" s="252">
        <v>-9348</v>
      </c>
      <c r="F213" s="106">
        <v>-2.9</v>
      </c>
      <c r="G213" s="180">
        <v>-46168</v>
      </c>
      <c r="H213" s="106">
        <v>-1.5</v>
      </c>
    </row>
    <row r="214" spans="1:8" ht="12.75" customHeight="1" x14ac:dyDescent="0.2">
      <c r="A214" s="259" t="s">
        <v>1590</v>
      </c>
      <c r="B214" s="245">
        <v>32</v>
      </c>
      <c r="C214" s="245">
        <v>100</v>
      </c>
      <c r="D214" s="245">
        <v>83</v>
      </c>
      <c r="E214" s="252">
        <v>24</v>
      </c>
      <c r="F214" s="106" t="s">
        <v>1849</v>
      </c>
      <c r="G214" s="180">
        <v>17</v>
      </c>
      <c r="H214" s="106">
        <v>20.5</v>
      </c>
    </row>
    <row r="215" spans="1:8" ht="12.75" customHeight="1" x14ac:dyDescent="0.2">
      <c r="A215" s="259" t="s">
        <v>1591</v>
      </c>
      <c r="B215" s="245">
        <v>17760</v>
      </c>
      <c r="C215" s="245">
        <v>212460</v>
      </c>
      <c r="D215" s="245">
        <v>277858</v>
      </c>
      <c r="E215" s="252">
        <v>-8274</v>
      </c>
      <c r="F215" s="106">
        <v>-31.8</v>
      </c>
      <c r="G215" s="180">
        <v>-65398</v>
      </c>
      <c r="H215" s="106">
        <v>-23.5</v>
      </c>
    </row>
    <row r="216" spans="1:8" s="225" customFormat="1" ht="12.75" customHeight="1" x14ac:dyDescent="0.2">
      <c r="A216" s="259" t="s">
        <v>1063</v>
      </c>
      <c r="B216" s="245">
        <v>52417</v>
      </c>
      <c r="C216" s="245">
        <v>384607</v>
      </c>
      <c r="D216" s="245">
        <v>322514</v>
      </c>
      <c r="E216" s="252">
        <v>8013</v>
      </c>
      <c r="F216" s="106">
        <v>18</v>
      </c>
      <c r="G216" s="180">
        <v>62093</v>
      </c>
      <c r="H216" s="106">
        <v>19.3</v>
      </c>
    </row>
    <row r="217" spans="1:8" s="60" customFormat="1" ht="12.75" customHeight="1" x14ac:dyDescent="0.2">
      <c r="A217" s="259" t="s">
        <v>1064</v>
      </c>
      <c r="B217" s="245">
        <v>1217711</v>
      </c>
      <c r="C217" s="245">
        <v>7642084</v>
      </c>
      <c r="D217" s="245">
        <v>6314014</v>
      </c>
      <c r="E217" s="252">
        <v>385661</v>
      </c>
      <c r="F217" s="106">
        <v>46.4</v>
      </c>
      <c r="G217" s="180">
        <v>1328070</v>
      </c>
      <c r="H217" s="106">
        <v>21</v>
      </c>
    </row>
    <row r="218" spans="1:8" s="225" customFormat="1" ht="12.75" customHeight="1" x14ac:dyDescent="0.2">
      <c r="A218" s="259" t="s">
        <v>1065</v>
      </c>
      <c r="B218" s="245">
        <v>196733</v>
      </c>
      <c r="C218" s="245">
        <v>1412887</v>
      </c>
      <c r="D218" s="245">
        <v>1378186</v>
      </c>
      <c r="E218" s="252">
        <v>60916</v>
      </c>
      <c r="F218" s="106">
        <v>44.9</v>
      </c>
      <c r="G218" s="180">
        <v>34701</v>
      </c>
      <c r="H218" s="106">
        <v>2.5</v>
      </c>
    </row>
    <row r="219" spans="1:8" s="225" customFormat="1" ht="12.75" customHeight="1" x14ac:dyDescent="0.2">
      <c r="A219" s="56" t="s">
        <v>435</v>
      </c>
      <c r="B219" s="57">
        <v>854614</v>
      </c>
      <c r="C219" s="57">
        <v>7195729</v>
      </c>
      <c r="D219" s="57">
        <v>7571917</v>
      </c>
      <c r="E219" s="34">
        <v>-17379</v>
      </c>
      <c r="F219" s="105">
        <v>-2</v>
      </c>
      <c r="G219" s="104">
        <v>-376188</v>
      </c>
      <c r="H219" s="105">
        <v>-5</v>
      </c>
    </row>
    <row r="220" spans="1:8" s="225" customFormat="1" ht="12.75" customHeight="1" x14ac:dyDescent="0.2">
      <c r="A220" s="259" t="s">
        <v>1066</v>
      </c>
      <c r="B220" s="245">
        <v>145</v>
      </c>
      <c r="C220" s="245">
        <v>811</v>
      </c>
      <c r="D220" s="245">
        <v>1085</v>
      </c>
      <c r="E220" s="252">
        <v>-89</v>
      </c>
      <c r="F220" s="106">
        <v>-38</v>
      </c>
      <c r="G220" s="180">
        <v>-274</v>
      </c>
      <c r="H220" s="106">
        <v>-25.3</v>
      </c>
    </row>
    <row r="221" spans="1:8" s="225" customFormat="1" ht="12.75" customHeight="1" x14ac:dyDescent="0.2">
      <c r="A221" s="259" t="s">
        <v>1618</v>
      </c>
      <c r="B221" s="245" t="s">
        <v>1486</v>
      </c>
      <c r="C221" s="245">
        <v>119</v>
      </c>
      <c r="D221" s="245">
        <v>65</v>
      </c>
      <c r="E221" s="180">
        <v>-16</v>
      </c>
      <c r="F221" s="106" t="s">
        <v>1849</v>
      </c>
      <c r="G221" s="180">
        <v>54</v>
      </c>
      <c r="H221" s="106">
        <v>83.1</v>
      </c>
    </row>
    <row r="222" spans="1:8" s="225" customFormat="1" ht="12.75" customHeight="1" x14ac:dyDescent="0.2">
      <c r="A222" s="259" t="s">
        <v>1619</v>
      </c>
      <c r="B222" s="258">
        <v>26</v>
      </c>
      <c r="C222" s="258">
        <v>335</v>
      </c>
      <c r="D222" s="258">
        <v>569</v>
      </c>
      <c r="E222" s="180">
        <v>-312</v>
      </c>
      <c r="F222" s="106">
        <v>-92.3</v>
      </c>
      <c r="G222" s="180">
        <v>-234</v>
      </c>
      <c r="H222" s="106">
        <v>-41.1</v>
      </c>
    </row>
    <row r="223" spans="1:8" s="58" customFormat="1" ht="12.75" customHeight="1" x14ac:dyDescent="0.2">
      <c r="A223" s="259" t="s">
        <v>1620</v>
      </c>
      <c r="B223" s="245">
        <v>688685</v>
      </c>
      <c r="C223" s="245">
        <v>5890906</v>
      </c>
      <c r="D223" s="245">
        <v>6569458</v>
      </c>
      <c r="E223" s="252">
        <v>-76302</v>
      </c>
      <c r="F223" s="106">
        <v>-10</v>
      </c>
      <c r="G223" s="180">
        <v>-678552</v>
      </c>
      <c r="H223" s="106">
        <v>-10.3</v>
      </c>
    </row>
    <row r="224" spans="1:8" s="225" customFormat="1" ht="12.75" customHeight="1" x14ac:dyDescent="0.2">
      <c r="A224" s="259" t="s">
        <v>1621</v>
      </c>
      <c r="B224" s="245" t="s">
        <v>1486</v>
      </c>
      <c r="C224" s="245" t="s">
        <v>1486</v>
      </c>
      <c r="D224" s="245">
        <v>7</v>
      </c>
      <c r="E224" s="180" t="s">
        <v>1486</v>
      </c>
      <c r="F224" s="180" t="s">
        <v>1486</v>
      </c>
      <c r="G224" s="180">
        <v>-7</v>
      </c>
      <c r="H224" s="106" t="s">
        <v>1849</v>
      </c>
    </row>
    <row r="225" spans="1:8" s="225" customFormat="1" ht="12.75" customHeight="1" x14ac:dyDescent="0.2">
      <c r="A225" s="259" t="s">
        <v>538</v>
      </c>
      <c r="B225" s="245">
        <v>1800</v>
      </c>
      <c r="C225" s="245">
        <v>1871</v>
      </c>
      <c r="D225" s="245">
        <v>60</v>
      </c>
      <c r="E225" s="180">
        <v>1797</v>
      </c>
      <c r="F225" s="106" t="s">
        <v>1849</v>
      </c>
      <c r="G225" s="180">
        <v>1811</v>
      </c>
      <c r="H225" s="106" t="s">
        <v>1849</v>
      </c>
    </row>
    <row r="226" spans="1:8" s="225" customFormat="1" ht="12.75" customHeight="1" x14ac:dyDescent="0.2">
      <c r="A226" s="259" t="s">
        <v>841</v>
      </c>
      <c r="B226" s="245">
        <v>284</v>
      </c>
      <c r="C226" s="245">
        <v>7540</v>
      </c>
      <c r="D226" s="245">
        <v>6209</v>
      </c>
      <c r="E226" s="252">
        <v>-500</v>
      </c>
      <c r="F226" s="106">
        <v>-63.8</v>
      </c>
      <c r="G226" s="180">
        <v>1331</v>
      </c>
      <c r="H226" s="106">
        <v>21.4</v>
      </c>
    </row>
    <row r="227" spans="1:8" s="225" customFormat="1" ht="12.75" customHeight="1" x14ac:dyDescent="0.2">
      <c r="A227" s="259" t="s">
        <v>1030</v>
      </c>
      <c r="B227" s="245">
        <v>515</v>
      </c>
      <c r="C227" s="245">
        <v>2417</v>
      </c>
      <c r="D227" s="245">
        <v>2678</v>
      </c>
      <c r="E227" s="252">
        <v>248</v>
      </c>
      <c r="F227" s="106">
        <v>92.9</v>
      </c>
      <c r="G227" s="180">
        <v>-261</v>
      </c>
      <c r="H227" s="106">
        <v>-9.6999999999999993</v>
      </c>
    </row>
    <row r="228" spans="1:8" s="225" customFormat="1" ht="12.75" customHeight="1" x14ac:dyDescent="0.2">
      <c r="A228" s="259" t="s">
        <v>1031</v>
      </c>
      <c r="B228" s="245">
        <v>2039</v>
      </c>
      <c r="C228" s="245">
        <v>16770</v>
      </c>
      <c r="D228" s="245">
        <v>18832</v>
      </c>
      <c r="E228" s="252">
        <v>-3121</v>
      </c>
      <c r="F228" s="106">
        <v>-60.5</v>
      </c>
      <c r="G228" s="180">
        <v>-2062</v>
      </c>
      <c r="H228" s="106">
        <v>-10.9</v>
      </c>
    </row>
    <row r="229" spans="1:8" s="225" customFormat="1" ht="12.75" customHeight="1" x14ac:dyDescent="0.2">
      <c r="A229" s="259" t="s">
        <v>1032</v>
      </c>
      <c r="B229" s="245">
        <v>9</v>
      </c>
      <c r="C229" s="245">
        <v>2027</v>
      </c>
      <c r="D229" s="245">
        <v>3170</v>
      </c>
      <c r="E229" s="252">
        <v>-158</v>
      </c>
      <c r="F229" s="106">
        <v>-94.6</v>
      </c>
      <c r="G229" s="180">
        <v>-1143</v>
      </c>
      <c r="H229" s="106">
        <v>-36.1</v>
      </c>
    </row>
    <row r="230" spans="1:8" s="225" customFormat="1" ht="12.75" customHeight="1" x14ac:dyDescent="0.2">
      <c r="A230" s="259" t="s">
        <v>1033</v>
      </c>
      <c r="B230" s="245" t="s">
        <v>1486</v>
      </c>
      <c r="C230" s="245" t="s">
        <v>1486</v>
      </c>
      <c r="D230" s="245" t="s">
        <v>1486</v>
      </c>
      <c r="E230" s="180" t="s">
        <v>1486</v>
      </c>
      <c r="F230" s="180" t="s">
        <v>1486</v>
      </c>
      <c r="G230" s="180" t="s">
        <v>1486</v>
      </c>
      <c r="H230" s="180" t="s">
        <v>1486</v>
      </c>
    </row>
    <row r="231" spans="1:8" s="225" customFormat="1" ht="12.75" customHeight="1" x14ac:dyDescent="0.2">
      <c r="A231" s="259" t="s">
        <v>1034</v>
      </c>
      <c r="B231" s="245" t="s">
        <v>1486</v>
      </c>
      <c r="C231" s="245">
        <v>24</v>
      </c>
      <c r="D231" s="245">
        <v>80</v>
      </c>
      <c r="E231" s="180" t="s">
        <v>1486</v>
      </c>
      <c r="F231" s="180" t="s">
        <v>1486</v>
      </c>
      <c r="G231" s="180">
        <v>-56</v>
      </c>
      <c r="H231" s="106">
        <v>-70</v>
      </c>
    </row>
    <row r="232" spans="1:8" s="225" customFormat="1" ht="12.75" customHeight="1" x14ac:dyDescent="0.2">
      <c r="A232" s="259" t="s">
        <v>1035</v>
      </c>
      <c r="B232" s="245" t="s">
        <v>1486</v>
      </c>
      <c r="C232" s="245" t="s">
        <v>1486</v>
      </c>
      <c r="D232" s="245" t="s">
        <v>1486</v>
      </c>
      <c r="E232" s="180" t="s">
        <v>1486</v>
      </c>
      <c r="F232" s="180" t="s">
        <v>1486</v>
      </c>
      <c r="G232" s="180" t="s">
        <v>1486</v>
      </c>
      <c r="H232" s="180" t="s">
        <v>1486</v>
      </c>
    </row>
    <row r="233" spans="1:8" s="225" customFormat="1" ht="12.75" customHeight="1" x14ac:dyDescent="0.2">
      <c r="A233" s="259" t="s">
        <v>1036</v>
      </c>
      <c r="B233" s="245">
        <v>54487</v>
      </c>
      <c r="C233" s="245">
        <v>407637</v>
      </c>
      <c r="D233" s="245">
        <v>140865</v>
      </c>
      <c r="E233" s="180">
        <v>53742</v>
      </c>
      <c r="F233" s="106" t="s">
        <v>1849</v>
      </c>
      <c r="G233" s="180">
        <v>266772</v>
      </c>
      <c r="H233" s="106" t="s">
        <v>1849</v>
      </c>
    </row>
    <row r="234" spans="1:8" s="225" customFormat="1" ht="12.75" customHeight="1" x14ac:dyDescent="0.2">
      <c r="A234" s="259" t="s">
        <v>779</v>
      </c>
      <c r="B234" s="245" t="s">
        <v>1486</v>
      </c>
      <c r="C234" s="245">
        <v>43</v>
      </c>
      <c r="D234" s="245">
        <v>118</v>
      </c>
      <c r="E234" s="180">
        <v>-5</v>
      </c>
      <c r="F234" s="106" t="s">
        <v>1849</v>
      </c>
      <c r="G234" s="180">
        <v>-75</v>
      </c>
      <c r="H234" s="106">
        <v>-63.6</v>
      </c>
    </row>
    <row r="235" spans="1:8" s="225" customFormat="1" ht="12.75" customHeight="1" x14ac:dyDescent="0.2">
      <c r="A235" s="259" t="s">
        <v>1075</v>
      </c>
      <c r="B235" s="245" t="s">
        <v>1486</v>
      </c>
      <c r="C235" s="245" t="s">
        <v>1486</v>
      </c>
      <c r="D235" s="245">
        <v>2</v>
      </c>
      <c r="E235" s="180" t="s">
        <v>1486</v>
      </c>
      <c r="F235" s="180" t="s">
        <v>1486</v>
      </c>
      <c r="G235" s="180">
        <v>-2</v>
      </c>
      <c r="H235" s="106" t="s">
        <v>1849</v>
      </c>
    </row>
    <row r="236" spans="1:8" s="225" customFormat="1" ht="12.75" customHeight="1" x14ac:dyDescent="0.2">
      <c r="A236" s="259" t="s">
        <v>771</v>
      </c>
      <c r="B236" s="245">
        <v>6432</v>
      </c>
      <c r="C236" s="245">
        <v>37058</v>
      </c>
      <c r="D236" s="245">
        <v>34405</v>
      </c>
      <c r="E236" s="180">
        <v>2201</v>
      </c>
      <c r="F236" s="106">
        <v>52</v>
      </c>
      <c r="G236" s="180">
        <v>2653</v>
      </c>
      <c r="H236" s="106">
        <v>7.7</v>
      </c>
    </row>
    <row r="237" spans="1:8" s="225" customFormat="1" ht="12.75" customHeight="1" x14ac:dyDescent="0.2">
      <c r="A237" s="259" t="s">
        <v>798</v>
      </c>
      <c r="B237" s="245">
        <v>98572</v>
      </c>
      <c r="C237" s="245">
        <v>805220</v>
      </c>
      <c r="D237" s="245">
        <v>771466</v>
      </c>
      <c r="E237" s="180">
        <v>7844</v>
      </c>
      <c r="F237" s="106">
        <v>8.6</v>
      </c>
      <c r="G237" s="180">
        <v>33754</v>
      </c>
      <c r="H237" s="106">
        <v>4.4000000000000004</v>
      </c>
    </row>
    <row r="238" spans="1:8" s="225" customFormat="1" ht="12.75" customHeight="1" x14ac:dyDescent="0.2">
      <c r="A238" s="259" t="s">
        <v>799</v>
      </c>
      <c r="B238" s="245" t="s">
        <v>1486</v>
      </c>
      <c r="C238" s="245" t="s">
        <v>1486</v>
      </c>
      <c r="D238" s="245" t="s">
        <v>1486</v>
      </c>
      <c r="E238" s="180" t="s">
        <v>1486</v>
      </c>
      <c r="F238" s="180" t="s">
        <v>1486</v>
      </c>
      <c r="G238" s="180" t="s">
        <v>1486</v>
      </c>
      <c r="H238" s="180" t="s">
        <v>1486</v>
      </c>
    </row>
    <row r="239" spans="1:8" s="58" customFormat="1" ht="12.75" customHeight="1" x14ac:dyDescent="0.2">
      <c r="A239" s="259" t="s">
        <v>139</v>
      </c>
      <c r="B239" s="245">
        <v>0</v>
      </c>
      <c r="C239" s="245">
        <v>94</v>
      </c>
      <c r="D239" s="245">
        <v>543</v>
      </c>
      <c r="E239" s="180">
        <v>-3</v>
      </c>
      <c r="F239" s="106" t="s">
        <v>1849</v>
      </c>
      <c r="G239" s="180">
        <v>-449</v>
      </c>
      <c r="H239" s="106">
        <v>-82.7</v>
      </c>
    </row>
    <row r="240" spans="1:8" s="58" customFormat="1" ht="12.75" customHeight="1" x14ac:dyDescent="0.2">
      <c r="A240" s="259" t="s">
        <v>1002</v>
      </c>
      <c r="B240" s="245" t="s">
        <v>1486</v>
      </c>
      <c r="C240" s="245">
        <v>70</v>
      </c>
      <c r="D240" s="245">
        <v>64</v>
      </c>
      <c r="E240" s="180" t="s">
        <v>1486</v>
      </c>
      <c r="F240" s="180" t="s">
        <v>1486</v>
      </c>
      <c r="G240" s="180">
        <v>6</v>
      </c>
      <c r="H240" s="106">
        <v>9.4</v>
      </c>
    </row>
    <row r="241" spans="1:8" s="225" customFormat="1" ht="12.75" customHeight="1" x14ac:dyDescent="0.2">
      <c r="A241" s="259" t="s">
        <v>1061</v>
      </c>
      <c r="B241" s="245" t="s">
        <v>1486</v>
      </c>
      <c r="C241" s="245">
        <v>35</v>
      </c>
      <c r="D241" s="245">
        <v>40</v>
      </c>
      <c r="E241" s="180">
        <v>-2</v>
      </c>
      <c r="F241" s="180" t="s">
        <v>1849</v>
      </c>
      <c r="G241" s="180">
        <v>-5</v>
      </c>
      <c r="H241" s="106">
        <v>-12.5</v>
      </c>
    </row>
    <row r="242" spans="1:8" s="225" customFormat="1" ht="12.75" customHeight="1" x14ac:dyDescent="0.2">
      <c r="A242" s="262" t="s">
        <v>1062</v>
      </c>
      <c r="B242" s="245">
        <v>1505</v>
      </c>
      <c r="C242" s="245">
        <v>21300</v>
      </c>
      <c r="D242" s="245">
        <v>18647</v>
      </c>
      <c r="E242" s="180">
        <v>-2259</v>
      </c>
      <c r="F242" s="106">
        <v>-60</v>
      </c>
      <c r="G242" s="180">
        <v>2653</v>
      </c>
      <c r="H242" s="106">
        <v>14.2</v>
      </c>
    </row>
    <row r="243" spans="1:8" s="225" customFormat="1" ht="12.75" customHeight="1" x14ac:dyDescent="0.2">
      <c r="A243" s="262" t="s">
        <v>140</v>
      </c>
      <c r="B243" s="245">
        <v>14</v>
      </c>
      <c r="C243" s="245">
        <v>80</v>
      </c>
      <c r="D243" s="245">
        <v>60</v>
      </c>
      <c r="E243" s="180">
        <v>14</v>
      </c>
      <c r="F243" s="106" t="s">
        <v>1849</v>
      </c>
      <c r="G243" s="180">
        <v>20</v>
      </c>
      <c r="H243" s="106">
        <v>33.299999999999997</v>
      </c>
    </row>
    <row r="244" spans="1:8" s="225" customFormat="1" ht="12.75" customHeight="1" x14ac:dyDescent="0.2">
      <c r="A244" s="262" t="s">
        <v>141</v>
      </c>
      <c r="B244" s="245">
        <v>13</v>
      </c>
      <c r="C244" s="245">
        <v>380</v>
      </c>
      <c r="D244" s="245">
        <v>175</v>
      </c>
      <c r="E244" s="180">
        <v>-2</v>
      </c>
      <c r="F244" s="106">
        <v>-13.3</v>
      </c>
      <c r="G244" s="180">
        <v>205</v>
      </c>
      <c r="H244" s="106" t="s">
        <v>1849</v>
      </c>
    </row>
    <row r="245" spans="1:8" s="225" customFormat="1" ht="12.75" customHeight="1" x14ac:dyDescent="0.2">
      <c r="A245" s="262" t="s">
        <v>648</v>
      </c>
      <c r="B245" s="245">
        <v>18</v>
      </c>
      <c r="C245" s="245">
        <v>493</v>
      </c>
      <c r="D245" s="245">
        <v>600</v>
      </c>
      <c r="E245" s="180">
        <v>-491</v>
      </c>
      <c r="F245" s="106">
        <v>-96.5</v>
      </c>
      <c r="G245" s="180">
        <v>-107</v>
      </c>
      <c r="H245" s="106">
        <v>-17.8</v>
      </c>
    </row>
    <row r="246" spans="1:8" s="225" customFormat="1" ht="12.75" customHeight="1" x14ac:dyDescent="0.2">
      <c r="A246" s="262" t="s">
        <v>1450</v>
      </c>
      <c r="B246" s="263" t="s">
        <v>1486</v>
      </c>
      <c r="C246" s="263">
        <v>65</v>
      </c>
      <c r="D246" s="263">
        <v>12</v>
      </c>
      <c r="E246" s="180" t="s">
        <v>1486</v>
      </c>
      <c r="F246" s="180" t="s">
        <v>1486</v>
      </c>
      <c r="G246" s="180">
        <v>53</v>
      </c>
      <c r="H246" s="106" t="s">
        <v>1849</v>
      </c>
    </row>
    <row r="247" spans="1:8" s="225" customFormat="1" ht="12.75" customHeight="1" x14ac:dyDescent="0.2">
      <c r="A247" s="262" t="s">
        <v>1451</v>
      </c>
      <c r="B247" s="245" t="s">
        <v>1486</v>
      </c>
      <c r="C247" s="245">
        <v>21</v>
      </c>
      <c r="D247" s="245">
        <v>233</v>
      </c>
      <c r="E247" s="180" t="s">
        <v>1486</v>
      </c>
      <c r="F247" s="180" t="s">
        <v>1486</v>
      </c>
      <c r="G247" s="180">
        <v>-212</v>
      </c>
      <c r="H247" s="106">
        <v>-91</v>
      </c>
    </row>
    <row r="248" spans="1:8" s="225" customFormat="1" ht="12.75" customHeight="1" x14ac:dyDescent="0.2">
      <c r="A248" s="262" t="s">
        <v>1438</v>
      </c>
      <c r="B248" s="245">
        <v>10</v>
      </c>
      <c r="C248" s="245">
        <v>47</v>
      </c>
      <c r="D248" s="245">
        <v>1844</v>
      </c>
      <c r="E248" s="180">
        <v>-9</v>
      </c>
      <c r="F248" s="106">
        <v>-47.4</v>
      </c>
      <c r="G248" s="180">
        <v>-1797</v>
      </c>
      <c r="H248" s="106">
        <v>-97.5</v>
      </c>
    </row>
    <row r="249" spans="1:8" s="225" customFormat="1" ht="12.75" customHeight="1" x14ac:dyDescent="0.2">
      <c r="A249" s="262" t="s">
        <v>915</v>
      </c>
      <c r="B249" s="245" t="s">
        <v>1486</v>
      </c>
      <c r="C249" s="245">
        <v>2</v>
      </c>
      <c r="D249" s="245" t="s">
        <v>1486</v>
      </c>
      <c r="E249" s="103" t="s">
        <v>1486</v>
      </c>
      <c r="F249" s="103" t="s">
        <v>1486</v>
      </c>
      <c r="G249" s="103">
        <v>2</v>
      </c>
      <c r="H249" s="106" t="s">
        <v>1849</v>
      </c>
    </row>
    <row r="250" spans="1:8" s="225" customFormat="1" ht="12.75" customHeight="1" x14ac:dyDescent="0.2">
      <c r="A250" s="262" t="s">
        <v>367</v>
      </c>
      <c r="B250" s="245">
        <v>54</v>
      </c>
      <c r="C250" s="245">
        <v>282</v>
      </c>
      <c r="D250" s="245">
        <v>558</v>
      </c>
      <c r="E250" s="180">
        <v>38</v>
      </c>
      <c r="F250" s="106" t="s">
        <v>1849</v>
      </c>
      <c r="G250" s="180">
        <v>-276</v>
      </c>
      <c r="H250" s="106">
        <v>-49.5</v>
      </c>
    </row>
    <row r="251" spans="1:8" ht="12.75" customHeight="1" x14ac:dyDescent="0.2">
      <c r="A251" s="262" t="s">
        <v>1532</v>
      </c>
      <c r="B251" s="245">
        <v>5</v>
      </c>
      <c r="C251" s="245">
        <v>81</v>
      </c>
      <c r="D251" s="245">
        <v>72</v>
      </c>
      <c r="E251" s="180">
        <v>5</v>
      </c>
      <c r="F251" s="106" t="s">
        <v>1849</v>
      </c>
      <c r="G251" s="180">
        <v>9</v>
      </c>
      <c r="H251" s="106">
        <v>12.5</v>
      </c>
    </row>
    <row r="252" spans="1:8" ht="12.75" customHeight="1" x14ac:dyDescent="0.2">
      <c r="A252" s="262" t="s">
        <v>1533</v>
      </c>
      <c r="B252" s="245">
        <v>1</v>
      </c>
      <c r="C252" s="245">
        <v>1</v>
      </c>
      <c r="D252" s="245" t="s">
        <v>1486</v>
      </c>
      <c r="E252" s="180">
        <v>1</v>
      </c>
      <c r="F252" s="106" t="s">
        <v>1849</v>
      </c>
      <c r="G252" s="180">
        <v>1</v>
      </c>
      <c r="H252" s="180" t="s">
        <v>1849</v>
      </c>
    </row>
    <row r="253" spans="1:8" ht="12.75" customHeight="1" x14ac:dyDescent="0.2">
      <c r="A253" s="56" t="s">
        <v>1534</v>
      </c>
      <c r="B253" s="57">
        <v>347610</v>
      </c>
      <c r="C253" s="57">
        <v>2807217</v>
      </c>
      <c r="D253" s="57">
        <v>2823790</v>
      </c>
      <c r="E253" s="34">
        <v>-66573</v>
      </c>
      <c r="F253" s="105">
        <v>-16.100000000000001</v>
      </c>
      <c r="G253" s="104">
        <v>-16573</v>
      </c>
      <c r="H253" s="105">
        <v>-0.6</v>
      </c>
    </row>
    <row r="254" spans="1:8" ht="12.75" customHeight="1" x14ac:dyDescent="0.2">
      <c r="A254" s="262" t="s">
        <v>1452</v>
      </c>
      <c r="B254" s="245">
        <v>346598</v>
      </c>
      <c r="C254" s="245">
        <v>2787593</v>
      </c>
      <c r="D254" s="245">
        <v>2706743</v>
      </c>
      <c r="E254" s="252">
        <v>47623</v>
      </c>
      <c r="F254" s="106">
        <v>15.9</v>
      </c>
      <c r="G254" s="180">
        <v>80850</v>
      </c>
      <c r="H254" s="106">
        <v>3</v>
      </c>
    </row>
    <row r="255" spans="1:8" ht="12.75" customHeight="1" x14ac:dyDescent="0.2">
      <c r="A255" s="262" t="s">
        <v>169</v>
      </c>
      <c r="B255" s="245">
        <v>563</v>
      </c>
      <c r="C255" s="245">
        <v>18223</v>
      </c>
      <c r="D255" s="245">
        <v>42</v>
      </c>
      <c r="E255" s="180">
        <v>563</v>
      </c>
      <c r="F255" s="106" t="s">
        <v>1849</v>
      </c>
      <c r="G255" s="180">
        <v>18181</v>
      </c>
      <c r="H255" s="106" t="s">
        <v>1849</v>
      </c>
    </row>
    <row r="256" spans="1:8" customFormat="1" ht="12.75" x14ac:dyDescent="0.2">
      <c r="A256" s="262" t="s">
        <v>1783</v>
      </c>
      <c r="B256" s="245">
        <v>449</v>
      </c>
      <c r="C256" s="245">
        <v>1401</v>
      </c>
      <c r="D256" s="245">
        <v>117005</v>
      </c>
      <c r="E256" s="252">
        <v>-114759</v>
      </c>
      <c r="F256" s="106">
        <v>-99.6</v>
      </c>
      <c r="G256" s="180">
        <v>-115604</v>
      </c>
      <c r="H256" s="106">
        <v>-98.8</v>
      </c>
    </row>
    <row r="257" spans="1:8" ht="12.75" customHeight="1" x14ac:dyDescent="0.2">
      <c r="A257" s="62" t="s">
        <v>1453</v>
      </c>
      <c r="B257" s="57">
        <v>102511399</v>
      </c>
      <c r="C257" s="57">
        <v>846074027</v>
      </c>
      <c r="D257" s="57">
        <v>817705039</v>
      </c>
      <c r="E257" s="34">
        <v>8092452</v>
      </c>
      <c r="F257" s="105">
        <v>8.6</v>
      </c>
      <c r="G257" s="104">
        <v>28368988</v>
      </c>
      <c r="H257" s="105">
        <v>3.5</v>
      </c>
    </row>
    <row r="258" spans="1:8" ht="12.75" x14ac:dyDescent="0.2">
      <c r="A258" s="102" t="s">
        <v>704</v>
      </c>
      <c r="B258" s="57"/>
      <c r="C258" s="57"/>
      <c r="D258" s="57"/>
      <c r="E258" s="57"/>
      <c r="F258" s="57"/>
      <c r="G258" s="57"/>
      <c r="H258" s="105"/>
    </row>
    <row r="259" spans="1:8" ht="25.5" customHeight="1" x14ac:dyDescent="0.2">
      <c r="A259" s="519" t="s">
        <v>362</v>
      </c>
      <c r="B259" s="519"/>
      <c r="C259" s="519"/>
      <c r="D259" s="519"/>
      <c r="E259" s="519"/>
      <c r="F259" s="519"/>
      <c r="G259" s="519"/>
      <c r="H259" s="519"/>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7"/>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5.75" x14ac:dyDescent="0.25"/>
  <cols>
    <col min="1" max="1" width="40.7109375" style="63" customWidth="1"/>
    <col min="2" max="5" width="13.42578125" style="184" customWidth="1"/>
    <col min="6" max="6" width="10.28515625" style="184" customWidth="1"/>
    <col min="7" max="7" width="13.42578125" style="184" bestFit="1" customWidth="1"/>
    <col min="8" max="8" width="10.28515625" style="184" customWidth="1"/>
    <col min="9" max="9" width="11.85546875" style="184" bestFit="1" customWidth="1"/>
    <col min="10" max="16384" width="11.42578125" style="184"/>
  </cols>
  <sheetData>
    <row r="1" spans="1:9" s="28" customFormat="1" ht="20.100000000000001" customHeight="1" x14ac:dyDescent="0.35">
      <c r="A1" s="505" t="s">
        <v>102</v>
      </c>
      <c r="B1" s="505"/>
      <c r="C1" s="505"/>
      <c r="D1" s="505"/>
      <c r="E1" s="505"/>
      <c r="F1" s="505"/>
      <c r="G1" s="505"/>
      <c r="H1" s="505"/>
    </row>
    <row r="2" spans="1:9" s="28" customFormat="1" ht="20.100000000000001" customHeight="1" x14ac:dyDescent="0.35">
      <c r="A2" s="541" t="s">
        <v>659</v>
      </c>
      <c r="B2" s="541"/>
      <c r="C2" s="541"/>
      <c r="D2" s="541"/>
      <c r="E2" s="541"/>
      <c r="F2" s="541"/>
      <c r="G2" s="541"/>
      <c r="H2" s="541"/>
    </row>
    <row r="3" spans="1:9" ht="20.100000000000001" customHeight="1" x14ac:dyDescent="0.2">
      <c r="A3" s="542"/>
      <c r="B3" s="542"/>
      <c r="C3" s="542"/>
      <c r="D3" s="542"/>
      <c r="E3" s="542"/>
      <c r="F3" s="542"/>
      <c r="G3" s="542"/>
      <c r="H3" s="542"/>
    </row>
    <row r="4" spans="1:9" s="225" customFormat="1" ht="12.75" customHeight="1" x14ac:dyDescent="0.2">
      <c r="A4" s="543" t="s">
        <v>489</v>
      </c>
      <c r="B4" s="546">
        <v>2014</v>
      </c>
      <c r="C4" s="547"/>
      <c r="D4" s="137">
        <v>2013</v>
      </c>
      <c r="E4" s="517" t="s">
        <v>162</v>
      </c>
      <c r="F4" s="517"/>
      <c r="G4" s="516" t="s">
        <v>162</v>
      </c>
      <c r="H4" s="517"/>
    </row>
    <row r="5" spans="1:9" s="225" customFormat="1" ht="27" customHeight="1" x14ac:dyDescent="0.2">
      <c r="A5" s="550"/>
      <c r="B5" s="137" t="s">
        <v>573</v>
      </c>
      <c r="C5" s="546" t="s">
        <v>1844</v>
      </c>
      <c r="D5" s="548"/>
      <c r="E5" s="549" t="s">
        <v>1845</v>
      </c>
      <c r="F5" s="548"/>
      <c r="G5" s="549" t="s">
        <v>1846</v>
      </c>
      <c r="H5" s="547"/>
    </row>
    <row r="6" spans="1:9" s="225" customFormat="1" ht="12.75" customHeight="1" x14ac:dyDescent="0.2">
      <c r="A6" s="550"/>
      <c r="B6" s="516" t="s">
        <v>640</v>
      </c>
      <c r="C6" s="517"/>
      <c r="D6" s="518"/>
      <c r="E6" s="249" t="s">
        <v>636</v>
      </c>
      <c r="F6" s="227" t="s">
        <v>646</v>
      </c>
      <c r="G6" s="249" t="s">
        <v>636</v>
      </c>
      <c r="H6" s="227" t="s">
        <v>646</v>
      </c>
    </row>
    <row r="7" spans="1:9" s="225" customFormat="1" ht="14.25" customHeight="1" x14ac:dyDescent="0.2">
      <c r="A7" s="266"/>
      <c r="B7" s="258"/>
      <c r="C7" s="258"/>
      <c r="D7" s="258"/>
      <c r="E7" s="258"/>
      <c r="F7" s="258"/>
      <c r="G7" s="258"/>
      <c r="H7" s="106"/>
    </row>
    <row r="8" spans="1:9" s="58" customFormat="1" ht="12.75" customHeight="1" x14ac:dyDescent="0.2">
      <c r="A8" s="56" t="s">
        <v>163</v>
      </c>
      <c r="B8" s="57">
        <v>56443752</v>
      </c>
      <c r="C8" s="57">
        <v>488238061</v>
      </c>
      <c r="D8" s="57">
        <v>472387398</v>
      </c>
      <c r="E8" s="34">
        <v>4105914</v>
      </c>
      <c r="F8" s="105">
        <v>7.8</v>
      </c>
      <c r="G8" s="104">
        <v>15850663</v>
      </c>
      <c r="H8" s="105">
        <v>3.4</v>
      </c>
      <c r="I8" s="59"/>
    </row>
    <row r="9" spans="1:9" s="225" customFormat="1" ht="12.75" customHeight="1" x14ac:dyDescent="0.2">
      <c r="A9" s="259" t="s">
        <v>822</v>
      </c>
      <c r="B9" s="245">
        <v>3492851</v>
      </c>
      <c r="C9" s="245">
        <v>29897416</v>
      </c>
      <c r="D9" s="245">
        <v>29085828</v>
      </c>
      <c r="E9" s="252">
        <v>204799</v>
      </c>
      <c r="F9" s="106">
        <v>6.2</v>
      </c>
      <c r="G9" s="252">
        <v>811588</v>
      </c>
      <c r="H9" s="106">
        <v>2.8</v>
      </c>
      <c r="I9" s="59"/>
    </row>
    <row r="10" spans="1:9" s="225" customFormat="1" ht="12.75" customHeight="1" x14ac:dyDescent="0.2">
      <c r="A10" s="259" t="s">
        <v>823</v>
      </c>
      <c r="B10" s="245">
        <v>212990</v>
      </c>
      <c r="C10" s="245">
        <v>1877369</v>
      </c>
      <c r="D10" s="245">
        <v>2014089</v>
      </c>
      <c r="E10" s="252">
        <v>-41652</v>
      </c>
      <c r="F10" s="106">
        <v>-16.399999999999999</v>
      </c>
      <c r="G10" s="180">
        <v>-136720</v>
      </c>
      <c r="H10" s="106">
        <v>-6.8</v>
      </c>
      <c r="I10" s="59"/>
    </row>
    <row r="11" spans="1:9" s="225" customFormat="1" ht="12.75" customHeight="1" x14ac:dyDescent="0.2">
      <c r="A11" s="259" t="s">
        <v>824</v>
      </c>
      <c r="B11" s="245">
        <v>1018406</v>
      </c>
      <c r="C11" s="245">
        <v>8798958</v>
      </c>
      <c r="D11" s="245">
        <v>8531121</v>
      </c>
      <c r="E11" s="252">
        <v>-9161</v>
      </c>
      <c r="F11" s="106">
        <v>-0.9</v>
      </c>
      <c r="G11" s="180">
        <v>267837</v>
      </c>
      <c r="H11" s="106">
        <v>3.1</v>
      </c>
      <c r="I11" s="59"/>
    </row>
    <row r="12" spans="1:9" s="225" customFormat="1" ht="12.75" customHeight="1" x14ac:dyDescent="0.2">
      <c r="A12" s="259" t="s">
        <v>825</v>
      </c>
      <c r="B12" s="245">
        <v>46847</v>
      </c>
      <c r="C12" s="245">
        <v>382805</v>
      </c>
      <c r="D12" s="245">
        <v>362442</v>
      </c>
      <c r="E12" s="252">
        <v>2502</v>
      </c>
      <c r="F12" s="106">
        <v>5.6</v>
      </c>
      <c r="G12" s="180">
        <v>20363</v>
      </c>
      <c r="H12" s="106">
        <v>5.6</v>
      </c>
      <c r="I12" s="59"/>
    </row>
    <row r="13" spans="1:9" s="225" customFormat="1" ht="12.75" customHeight="1" x14ac:dyDescent="0.2">
      <c r="A13" s="259" t="s">
        <v>826</v>
      </c>
      <c r="B13" s="245">
        <v>659525</v>
      </c>
      <c r="C13" s="245">
        <v>5271592</v>
      </c>
      <c r="D13" s="245">
        <v>4518406</v>
      </c>
      <c r="E13" s="252">
        <v>143253</v>
      </c>
      <c r="F13" s="106">
        <v>27.7</v>
      </c>
      <c r="G13" s="180">
        <v>753186</v>
      </c>
      <c r="H13" s="106">
        <v>16.7</v>
      </c>
      <c r="I13" s="59"/>
    </row>
    <row r="14" spans="1:9" s="225" customFormat="1" ht="12.75" customHeight="1" x14ac:dyDescent="0.2">
      <c r="A14" s="259" t="s">
        <v>827</v>
      </c>
      <c r="B14" s="245">
        <v>5941657</v>
      </c>
      <c r="C14" s="245">
        <v>50271629</v>
      </c>
      <c r="D14" s="245">
        <v>47411000</v>
      </c>
      <c r="E14" s="252">
        <v>1330678</v>
      </c>
      <c r="F14" s="106">
        <v>28.9</v>
      </c>
      <c r="G14" s="180">
        <v>2860629</v>
      </c>
      <c r="H14" s="106">
        <v>6</v>
      </c>
      <c r="I14" s="59"/>
    </row>
    <row r="15" spans="1:9" s="225" customFormat="1" ht="12.75" customHeight="1" x14ac:dyDescent="0.2">
      <c r="A15" s="259" t="s">
        <v>828</v>
      </c>
      <c r="B15" s="245">
        <v>135213</v>
      </c>
      <c r="C15" s="245">
        <v>1291992</v>
      </c>
      <c r="D15" s="245">
        <v>1343397</v>
      </c>
      <c r="E15" s="252">
        <v>-2538</v>
      </c>
      <c r="F15" s="106">
        <v>-1.8</v>
      </c>
      <c r="G15" s="180">
        <v>-51405</v>
      </c>
      <c r="H15" s="106">
        <v>-3.8</v>
      </c>
      <c r="I15" s="59"/>
    </row>
    <row r="16" spans="1:9" s="225" customFormat="1" ht="12.75" customHeight="1" x14ac:dyDescent="0.2">
      <c r="A16" s="259" t="s">
        <v>899</v>
      </c>
      <c r="B16" s="245">
        <v>786084</v>
      </c>
      <c r="C16" s="245">
        <v>6663071</v>
      </c>
      <c r="D16" s="245">
        <v>6649387</v>
      </c>
      <c r="E16" s="252">
        <v>-45891</v>
      </c>
      <c r="F16" s="106">
        <v>-5.5</v>
      </c>
      <c r="G16" s="180">
        <v>13684</v>
      </c>
      <c r="H16" s="106">
        <v>0.2</v>
      </c>
      <c r="I16" s="59"/>
    </row>
    <row r="17" spans="1:9" s="225" customFormat="1" ht="12.75" customHeight="1" x14ac:dyDescent="0.2">
      <c r="A17" s="259" t="s">
        <v>900</v>
      </c>
      <c r="B17" s="245">
        <v>4042924</v>
      </c>
      <c r="C17" s="245">
        <v>36573311</v>
      </c>
      <c r="D17" s="245">
        <v>35116319</v>
      </c>
      <c r="E17" s="252">
        <v>165580</v>
      </c>
      <c r="F17" s="106">
        <v>4.3</v>
      </c>
      <c r="G17" s="180">
        <v>1456992</v>
      </c>
      <c r="H17" s="106">
        <v>4.0999999999999996</v>
      </c>
      <c r="I17" s="59"/>
    </row>
    <row r="18" spans="1:9" s="225" customFormat="1" ht="12.75" customHeight="1" x14ac:dyDescent="0.2">
      <c r="A18" s="259" t="s">
        <v>73</v>
      </c>
      <c r="B18" s="245">
        <v>78620</v>
      </c>
      <c r="C18" s="245">
        <v>692042</v>
      </c>
      <c r="D18" s="245">
        <v>683520</v>
      </c>
      <c r="E18" s="252">
        <v>-2531</v>
      </c>
      <c r="F18" s="106">
        <v>-3.1</v>
      </c>
      <c r="G18" s="180">
        <v>8522</v>
      </c>
      <c r="H18" s="106">
        <v>1.2</v>
      </c>
      <c r="I18" s="59"/>
    </row>
    <row r="19" spans="1:9" s="225" customFormat="1" ht="12.75" customHeight="1" x14ac:dyDescent="0.2">
      <c r="A19" s="259" t="s">
        <v>269</v>
      </c>
      <c r="B19" s="245">
        <v>57133</v>
      </c>
      <c r="C19" s="245">
        <v>469664</v>
      </c>
      <c r="D19" s="245">
        <v>477121</v>
      </c>
      <c r="E19" s="252">
        <v>-378</v>
      </c>
      <c r="F19" s="106">
        <v>-0.7</v>
      </c>
      <c r="G19" s="180">
        <v>-7457</v>
      </c>
      <c r="H19" s="106">
        <v>-1.6</v>
      </c>
      <c r="I19" s="59"/>
    </row>
    <row r="20" spans="1:9" s="225" customFormat="1" ht="12.75" customHeight="1" x14ac:dyDescent="0.2">
      <c r="A20" s="259" t="s">
        <v>270</v>
      </c>
      <c r="B20" s="245">
        <v>132819</v>
      </c>
      <c r="C20" s="245">
        <v>1159064</v>
      </c>
      <c r="D20" s="245">
        <v>1333023</v>
      </c>
      <c r="E20" s="252">
        <v>15608</v>
      </c>
      <c r="F20" s="106">
        <v>13.3</v>
      </c>
      <c r="G20" s="180">
        <v>-173959</v>
      </c>
      <c r="H20" s="106">
        <v>-13</v>
      </c>
      <c r="I20" s="59"/>
    </row>
    <row r="21" spans="1:9" s="225" customFormat="1" ht="12.75" customHeight="1" x14ac:dyDescent="0.2">
      <c r="A21" s="259" t="s">
        <v>271</v>
      </c>
      <c r="B21" s="245">
        <v>298200</v>
      </c>
      <c r="C21" s="245">
        <v>2455468</v>
      </c>
      <c r="D21" s="245">
        <v>2209690</v>
      </c>
      <c r="E21" s="252">
        <v>26152</v>
      </c>
      <c r="F21" s="106">
        <v>9.6</v>
      </c>
      <c r="G21" s="180">
        <v>245778</v>
      </c>
      <c r="H21" s="106">
        <v>11.1</v>
      </c>
      <c r="I21" s="59"/>
    </row>
    <row r="22" spans="1:9" s="225" customFormat="1" ht="12.75" customHeight="1" x14ac:dyDescent="0.2">
      <c r="A22" s="259" t="s">
        <v>272</v>
      </c>
      <c r="B22" s="245">
        <v>23686</v>
      </c>
      <c r="C22" s="245">
        <v>257003</v>
      </c>
      <c r="D22" s="245">
        <v>269621</v>
      </c>
      <c r="E22" s="252">
        <v>-1864</v>
      </c>
      <c r="F22" s="106">
        <v>-7.3</v>
      </c>
      <c r="G22" s="180">
        <v>-12618</v>
      </c>
      <c r="H22" s="106">
        <v>-4.7</v>
      </c>
      <c r="I22" s="59"/>
    </row>
    <row r="23" spans="1:9" s="225" customFormat="1" ht="12.75" customHeight="1" x14ac:dyDescent="0.2">
      <c r="A23" s="259" t="s">
        <v>273</v>
      </c>
      <c r="B23" s="245">
        <v>7649134</v>
      </c>
      <c r="C23" s="245">
        <v>66331724</v>
      </c>
      <c r="D23" s="245">
        <v>66348077</v>
      </c>
      <c r="E23" s="252">
        <v>419360</v>
      </c>
      <c r="F23" s="106">
        <v>5.8</v>
      </c>
      <c r="G23" s="180">
        <v>-16353</v>
      </c>
      <c r="H23" s="106">
        <v>0</v>
      </c>
      <c r="I23" s="59"/>
    </row>
    <row r="24" spans="1:9" s="225" customFormat="1" ht="12.75" customHeight="1" x14ac:dyDescent="0.2">
      <c r="A24" s="259" t="s">
        <v>340</v>
      </c>
      <c r="B24" s="245">
        <v>3251010</v>
      </c>
      <c r="C24" s="245">
        <v>27395516</v>
      </c>
      <c r="D24" s="245">
        <v>27479033</v>
      </c>
      <c r="E24" s="252">
        <v>194301</v>
      </c>
      <c r="F24" s="106">
        <v>6.4</v>
      </c>
      <c r="G24" s="180">
        <v>-83517</v>
      </c>
      <c r="H24" s="106">
        <v>-0.3</v>
      </c>
      <c r="I24" s="59"/>
    </row>
    <row r="25" spans="1:9" s="225" customFormat="1" ht="12.75" customHeight="1" x14ac:dyDescent="0.2">
      <c r="A25" s="259" t="s">
        <v>341</v>
      </c>
      <c r="B25" s="245">
        <v>3499615</v>
      </c>
      <c r="C25" s="245">
        <v>29142499</v>
      </c>
      <c r="D25" s="245">
        <v>26565482</v>
      </c>
      <c r="E25" s="252">
        <v>265130</v>
      </c>
      <c r="F25" s="106">
        <v>8.1999999999999993</v>
      </c>
      <c r="G25" s="180">
        <v>2577017</v>
      </c>
      <c r="H25" s="106">
        <v>9.6999999999999993</v>
      </c>
      <c r="I25" s="59"/>
    </row>
    <row r="26" spans="1:9" s="225" customFormat="1" ht="12.75" customHeight="1" x14ac:dyDescent="0.2">
      <c r="A26" s="259" t="s">
        <v>612</v>
      </c>
      <c r="B26" s="245">
        <v>468222</v>
      </c>
      <c r="C26" s="245">
        <v>3988720</v>
      </c>
      <c r="D26" s="245">
        <v>3787265</v>
      </c>
      <c r="E26" s="252">
        <v>48477</v>
      </c>
      <c r="F26" s="106">
        <v>11.5</v>
      </c>
      <c r="G26" s="180">
        <v>201455</v>
      </c>
      <c r="H26" s="106">
        <v>5.3</v>
      </c>
      <c r="I26" s="59"/>
    </row>
    <row r="27" spans="1:9" s="225" customFormat="1" ht="12.75" customHeight="1" x14ac:dyDescent="0.2">
      <c r="A27" s="259" t="s">
        <v>602</v>
      </c>
      <c r="B27" s="245">
        <v>906116</v>
      </c>
      <c r="C27" s="245">
        <v>7613280</v>
      </c>
      <c r="D27" s="245">
        <v>6809313</v>
      </c>
      <c r="E27" s="252">
        <v>99620</v>
      </c>
      <c r="F27" s="106">
        <v>12.4</v>
      </c>
      <c r="G27" s="180">
        <v>803967</v>
      </c>
      <c r="H27" s="106">
        <v>11.8</v>
      </c>
      <c r="I27" s="59"/>
    </row>
    <row r="28" spans="1:9" s="225" customFormat="1" ht="12.75" customHeight="1" x14ac:dyDescent="0.2">
      <c r="A28" s="259" t="s">
        <v>603</v>
      </c>
      <c r="B28" s="245">
        <v>1198539</v>
      </c>
      <c r="C28" s="245">
        <v>10536306</v>
      </c>
      <c r="D28" s="245">
        <v>10516394</v>
      </c>
      <c r="E28" s="252">
        <v>5939</v>
      </c>
      <c r="F28" s="106">
        <v>0.5</v>
      </c>
      <c r="G28" s="180">
        <v>19912</v>
      </c>
      <c r="H28" s="106">
        <v>0.2</v>
      </c>
      <c r="I28" s="59"/>
    </row>
    <row r="29" spans="1:9" s="225" customFormat="1" ht="12.75" customHeight="1" x14ac:dyDescent="0.2">
      <c r="A29" s="259" t="s">
        <v>604</v>
      </c>
      <c r="B29" s="245">
        <v>1154079</v>
      </c>
      <c r="C29" s="245">
        <v>9630441</v>
      </c>
      <c r="D29" s="245">
        <v>8952747</v>
      </c>
      <c r="E29" s="252">
        <v>69484</v>
      </c>
      <c r="F29" s="106">
        <v>6.4</v>
      </c>
      <c r="G29" s="180">
        <v>677694</v>
      </c>
      <c r="H29" s="106">
        <v>7.6</v>
      </c>
      <c r="I29" s="59"/>
    </row>
    <row r="30" spans="1:9" s="225" customFormat="1" ht="12.75" customHeight="1" x14ac:dyDescent="0.2">
      <c r="A30" s="259" t="s">
        <v>605</v>
      </c>
      <c r="B30" s="245">
        <v>417020</v>
      </c>
      <c r="C30" s="245">
        <v>3655202</v>
      </c>
      <c r="D30" s="245">
        <v>3404059</v>
      </c>
      <c r="E30" s="252">
        <v>27111</v>
      </c>
      <c r="F30" s="106">
        <v>7</v>
      </c>
      <c r="G30" s="180">
        <v>251143</v>
      </c>
      <c r="H30" s="106">
        <v>7.4</v>
      </c>
      <c r="I30" s="59"/>
    </row>
    <row r="31" spans="1:9" s="225" customFormat="1" ht="12.75" customHeight="1" x14ac:dyDescent="0.2">
      <c r="A31" s="259" t="s">
        <v>606</v>
      </c>
      <c r="B31" s="245">
        <v>2305166</v>
      </c>
      <c r="C31" s="245">
        <v>18835069</v>
      </c>
      <c r="D31" s="245">
        <v>17645706</v>
      </c>
      <c r="E31" s="252">
        <v>466440</v>
      </c>
      <c r="F31" s="106">
        <v>25.4</v>
      </c>
      <c r="G31" s="180">
        <v>1189363</v>
      </c>
      <c r="H31" s="106">
        <v>6.7</v>
      </c>
      <c r="I31" s="59"/>
    </row>
    <row r="32" spans="1:9" s="225" customFormat="1" ht="12.75" customHeight="1" x14ac:dyDescent="0.2">
      <c r="A32" s="259" t="s">
        <v>607</v>
      </c>
      <c r="B32" s="245">
        <v>3356998</v>
      </c>
      <c r="C32" s="245">
        <v>27336969</v>
      </c>
      <c r="D32" s="245">
        <v>24330271</v>
      </c>
      <c r="E32" s="252">
        <v>365496</v>
      </c>
      <c r="F32" s="106">
        <v>12.2</v>
      </c>
      <c r="G32" s="180">
        <v>3006698</v>
      </c>
      <c r="H32" s="106">
        <v>12.4</v>
      </c>
      <c r="I32" s="59"/>
    </row>
    <row r="33" spans="1:9" s="225" customFormat="1" ht="12.75" customHeight="1" x14ac:dyDescent="0.2">
      <c r="A33" s="259" t="s">
        <v>1397</v>
      </c>
      <c r="B33" s="245">
        <v>1985618</v>
      </c>
      <c r="C33" s="245">
        <v>16524155</v>
      </c>
      <c r="D33" s="245">
        <v>14314019</v>
      </c>
      <c r="E33" s="252">
        <v>243219</v>
      </c>
      <c r="F33" s="106">
        <v>14</v>
      </c>
      <c r="G33" s="180">
        <v>2210136</v>
      </c>
      <c r="H33" s="106">
        <v>15.4</v>
      </c>
      <c r="I33" s="59"/>
    </row>
    <row r="34" spans="1:9" s="225" customFormat="1" ht="12.75" customHeight="1" x14ac:dyDescent="0.2">
      <c r="A34" s="259" t="s">
        <v>929</v>
      </c>
      <c r="B34" s="245">
        <v>3609426</v>
      </c>
      <c r="C34" s="245">
        <v>31890945</v>
      </c>
      <c r="D34" s="245">
        <v>31525409</v>
      </c>
      <c r="E34" s="252">
        <v>220240</v>
      </c>
      <c r="F34" s="106">
        <v>6.5</v>
      </c>
      <c r="G34" s="180">
        <v>365536</v>
      </c>
      <c r="H34" s="106">
        <v>1.2</v>
      </c>
      <c r="I34" s="59"/>
    </row>
    <row r="35" spans="1:9" s="225" customFormat="1" ht="12.75" customHeight="1" x14ac:dyDescent="0.2">
      <c r="A35" s="259" t="s">
        <v>1079</v>
      </c>
      <c r="B35" s="245">
        <v>7926</v>
      </c>
      <c r="C35" s="245">
        <v>73436</v>
      </c>
      <c r="D35" s="245">
        <v>85994</v>
      </c>
      <c r="E35" s="252">
        <v>1479</v>
      </c>
      <c r="F35" s="106">
        <v>22.9</v>
      </c>
      <c r="G35" s="180">
        <v>-12558</v>
      </c>
      <c r="H35" s="106">
        <v>-14.6</v>
      </c>
      <c r="I35" s="59"/>
    </row>
    <row r="36" spans="1:9" s="225" customFormat="1" ht="12.75" customHeight="1" x14ac:dyDescent="0.2">
      <c r="A36" s="259" t="s">
        <v>1080</v>
      </c>
      <c r="B36" s="245">
        <v>6412</v>
      </c>
      <c r="C36" s="245">
        <v>48753</v>
      </c>
      <c r="D36" s="245">
        <v>67186</v>
      </c>
      <c r="E36" s="252">
        <v>1298</v>
      </c>
      <c r="F36" s="106">
        <v>25.4</v>
      </c>
      <c r="G36" s="180">
        <v>-18433</v>
      </c>
      <c r="H36" s="106">
        <v>-27.4</v>
      </c>
      <c r="I36" s="59"/>
    </row>
    <row r="37" spans="1:9" s="225" customFormat="1" ht="12.75" customHeight="1" x14ac:dyDescent="0.2">
      <c r="A37" s="259" t="s">
        <v>1081</v>
      </c>
      <c r="B37" s="260">
        <v>157</v>
      </c>
      <c r="C37" s="260">
        <v>710</v>
      </c>
      <c r="D37" s="260">
        <v>406</v>
      </c>
      <c r="E37" s="252">
        <v>55</v>
      </c>
      <c r="F37" s="106">
        <v>53.9</v>
      </c>
      <c r="G37" s="180">
        <v>304</v>
      </c>
      <c r="H37" s="106">
        <v>74.900000000000006</v>
      </c>
      <c r="I37" s="59"/>
    </row>
    <row r="38" spans="1:9" s="225" customFormat="1" ht="12.75" customHeight="1" x14ac:dyDescent="0.2">
      <c r="A38" s="259" t="s">
        <v>1082</v>
      </c>
      <c r="B38" s="245">
        <v>41849</v>
      </c>
      <c r="C38" s="245">
        <v>398939</v>
      </c>
      <c r="D38" s="245">
        <v>375092</v>
      </c>
      <c r="E38" s="252">
        <v>-7147</v>
      </c>
      <c r="F38" s="106">
        <v>-14.6</v>
      </c>
      <c r="G38" s="180">
        <v>23847</v>
      </c>
      <c r="H38" s="106">
        <v>6.4</v>
      </c>
      <c r="I38" s="59"/>
    </row>
    <row r="39" spans="1:9" s="225" customFormat="1" ht="12.75" customHeight="1" x14ac:dyDescent="0.2">
      <c r="A39" s="259" t="s">
        <v>1083</v>
      </c>
      <c r="B39" s="245">
        <v>49625</v>
      </c>
      <c r="C39" s="245">
        <v>412039</v>
      </c>
      <c r="D39" s="245">
        <v>397318</v>
      </c>
      <c r="E39" s="252">
        <v>4694</v>
      </c>
      <c r="F39" s="106">
        <v>10.4</v>
      </c>
      <c r="G39" s="180">
        <v>14721</v>
      </c>
      <c r="H39" s="106">
        <v>3.7</v>
      </c>
      <c r="I39" s="59"/>
    </row>
    <row r="40" spans="1:9" s="225" customFormat="1" ht="12.75" customHeight="1" x14ac:dyDescent="0.2">
      <c r="A40" s="259" t="s">
        <v>69</v>
      </c>
      <c r="B40" s="245">
        <v>5594</v>
      </c>
      <c r="C40" s="245">
        <v>21184</v>
      </c>
      <c r="D40" s="245">
        <v>18974</v>
      </c>
      <c r="E40" s="252">
        <v>4371</v>
      </c>
      <c r="F40" s="106" t="s">
        <v>1849</v>
      </c>
      <c r="G40" s="180">
        <v>2210</v>
      </c>
      <c r="H40" s="106">
        <v>11.6</v>
      </c>
      <c r="I40" s="59"/>
    </row>
    <row r="41" spans="1:9" s="225" customFormat="1" ht="12.75" customHeight="1" x14ac:dyDescent="0.2">
      <c r="A41" s="259" t="s">
        <v>70</v>
      </c>
      <c r="B41" s="245">
        <v>134</v>
      </c>
      <c r="C41" s="245">
        <v>598</v>
      </c>
      <c r="D41" s="245">
        <v>454</v>
      </c>
      <c r="E41" s="252">
        <v>134</v>
      </c>
      <c r="F41" s="106" t="s">
        <v>1849</v>
      </c>
      <c r="G41" s="180">
        <v>144</v>
      </c>
      <c r="H41" s="106">
        <v>31.7</v>
      </c>
      <c r="I41" s="59"/>
    </row>
    <row r="42" spans="1:9" s="225" customFormat="1" ht="12.75" customHeight="1" x14ac:dyDescent="0.2">
      <c r="A42" s="259" t="s">
        <v>71</v>
      </c>
      <c r="B42" s="260">
        <v>32949</v>
      </c>
      <c r="C42" s="260">
        <v>359460</v>
      </c>
      <c r="D42" s="260">
        <v>445881</v>
      </c>
      <c r="E42" s="252">
        <v>-6893</v>
      </c>
      <c r="F42" s="106">
        <v>-17.3</v>
      </c>
      <c r="G42" s="180">
        <v>-86421</v>
      </c>
      <c r="H42" s="106">
        <v>-19.399999999999999</v>
      </c>
      <c r="I42" s="59"/>
    </row>
    <row r="43" spans="1:9" s="225" customFormat="1" ht="12.75" customHeight="1" x14ac:dyDescent="0.2">
      <c r="A43" s="259" t="s">
        <v>72</v>
      </c>
      <c r="B43" s="245">
        <v>1161</v>
      </c>
      <c r="C43" s="245">
        <v>7814</v>
      </c>
      <c r="D43" s="245">
        <v>13966</v>
      </c>
      <c r="E43" s="252">
        <v>-234</v>
      </c>
      <c r="F43" s="106">
        <v>-16.8</v>
      </c>
      <c r="G43" s="180">
        <v>-6152</v>
      </c>
      <c r="H43" s="106">
        <v>-44</v>
      </c>
      <c r="I43" s="59"/>
    </row>
    <row r="44" spans="1:9" s="225" customFormat="1" ht="12.75" customHeight="1" x14ac:dyDescent="0.2">
      <c r="A44" s="259" t="s">
        <v>74</v>
      </c>
      <c r="B44" s="245">
        <v>38941</v>
      </c>
      <c r="C44" s="245">
        <v>334825</v>
      </c>
      <c r="D44" s="245">
        <v>311880</v>
      </c>
      <c r="E44" s="252">
        <v>2703</v>
      </c>
      <c r="F44" s="106">
        <v>7.5</v>
      </c>
      <c r="G44" s="180">
        <v>22945</v>
      </c>
      <c r="H44" s="106">
        <v>7.4</v>
      </c>
      <c r="I44" s="59"/>
    </row>
    <row r="45" spans="1:9" s="225" customFormat="1" ht="12.75" customHeight="1" x14ac:dyDescent="0.2">
      <c r="A45" s="259" t="s">
        <v>1037</v>
      </c>
      <c r="B45" s="245">
        <v>139887</v>
      </c>
      <c r="C45" s="245">
        <v>1130310</v>
      </c>
      <c r="D45" s="245">
        <v>880817</v>
      </c>
      <c r="E45" s="252">
        <v>42685</v>
      </c>
      <c r="F45" s="106">
        <v>43.9</v>
      </c>
      <c r="G45" s="180">
        <v>249493</v>
      </c>
      <c r="H45" s="106">
        <v>28.3</v>
      </c>
      <c r="I45" s="59"/>
    </row>
    <row r="46" spans="1:9" s="225" customFormat="1" ht="12.75" customHeight="1" x14ac:dyDescent="0.2">
      <c r="A46" s="259" t="s">
        <v>1038</v>
      </c>
      <c r="B46" s="245">
        <v>11794</v>
      </c>
      <c r="C46" s="245">
        <v>102229</v>
      </c>
      <c r="D46" s="245">
        <v>87747</v>
      </c>
      <c r="E46" s="252">
        <v>1207</v>
      </c>
      <c r="F46" s="106">
        <v>11.4</v>
      </c>
      <c r="G46" s="180">
        <v>14482</v>
      </c>
      <c r="H46" s="106">
        <v>16.5</v>
      </c>
      <c r="I46" s="59"/>
    </row>
    <row r="47" spans="1:9" s="225" customFormat="1" ht="12.75" customHeight="1" x14ac:dyDescent="0.2">
      <c r="A47" s="259" t="s">
        <v>1039</v>
      </c>
      <c r="B47" s="245">
        <v>757</v>
      </c>
      <c r="C47" s="245">
        <v>18710</v>
      </c>
      <c r="D47" s="245">
        <v>24590</v>
      </c>
      <c r="E47" s="252">
        <v>-737</v>
      </c>
      <c r="F47" s="106">
        <v>-49.3</v>
      </c>
      <c r="G47" s="180">
        <v>-5880</v>
      </c>
      <c r="H47" s="106">
        <v>-23.9</v>
      </c>
      <c r="I47" s="59"/>
    </row>
    <row r="48" spans="1:9" s="225" customFormat="1" ht="12.75" customHeight="1" x14ac:dyDescent="0.2">
      <c r="A48" s="259" t="s">
        <v>935</v>
      </c>
      <c r="B48" s="245">
        <v>1443247</v>
      </c>
      <c r="C48" s="245">
        <v>14521970</v>
      </c>
      <c r="D48" s="245">
        <v>16782023</v>
      </c>
      <c r="E48" s="252">
        <v>-145327</v>
      </c>
      <c r="F48" s="106">
        <v>-9.1</v>
      </c>
      <c r="G48" s="180">
        <v>-2260053</v>
      </c>
      <c r="H48" s="106">
        <v>-13.5</v>
      </c>
      <c r="I48" s="59"/>
    </row>
    <row r="49" spans="1:10" s="225" customFormat="1" ht="12.75" customHeight="1" x14ac:dyDescent="0.2">
      <c r="A49" s="259" t="s">
        <v>936</v>
      </c>
      <c r="B49" s="245">
        <v>3180559</v>
      </c>
      <c r="C49" s="245">
        <v>29334647</v>
      </c>
      <c r="D49" s="245">
        <v>31177028</v>
      </c>
      <c r="E49" s="252">
        <v>-237425</v>
      </c>
      <c r="F49" s="106">
        <v>-6.9</v>
      </c>
      <c r="G49" s="180">
        <v>-1842381</v>
      </c>
      <c r="H49" s="106">
        <v>-5.9</v>
      </c>
      <c r="I49" s="59"/>
    </row>
    <row r="50" spans="1:10" s="225" customFormat="1" ht="12.75" customHeight="1" x14ac:dyDescent="0.2">
      <c r="A50" s="259" t="s">
        <v>1603</v>
      </c>
      <c r="B50" s="245">
        <v>687</v>
      </c>
      <c r="C50" s="245">
        <v>6395</v>
      </c>
      <c r="D50" s="245">
        <v>6000</v>
      </c>
      <c r="E50" s="252">
        <v>-10</v>
      </c>
      <c r="F50" s="106">
        <v>-1.4</v>
      </c>
      <c r="G50" s="180">
        <v>395</v>
      </c>
      <c r="H50" s="106">
        <v>6.6</v>
      </c>
      <c r="I50" s="59"/>
    </row>
    <row r="51" spans="1:10" s="225" customFormat="1" ht="12.75" customHeight="1" x14ac:dyDescent="0.2">
      <c r="A51" s="259" t="s">
        <v>552</v>
      </c>
      <c r="B51" s="245">
        <v>3343338</v>
      </c>
      <c r="C51" s="245">
        <v>30474013</v>
      </c>
      <c r="D51" s="245">
        <v>28716002</v>
      </c>
      <c r="E51" s="252">
        <v>135444</v>
      </c>
      <c r="F51" s="106">
        <v>4.2</v>
      </c>
      <c r="G51" s="180">
        <v>1758011</v>
      </c>
      <c r="H51" s="106">
        <v>6.1</v>
      </c>
      <c r="I51" s="59"/>
    </row>
    <row r="52" spans="1:10" s="225" customFormat="1" ht="12.75" customHeight="1" x14ac:dyDescent="0.2">
      <c r="A52" s="259" t="s">
        <v>553</v>
      </c>
      <c r="B52" s="245">
        <v>104131</v>
      </c>
      <c r="C52" s="245">
        <v>949450</v>
      </c>
      <c r="D52" s="245">
        <v>898444</v>
      </c>
      <c r="E52" s="252">
        <v>-6842</v>
      </c>
      <c r="F52" s="106">
        <v>-6.2</v>
      </c>
      <c r="G52" s="180">
        <v>51006</v>
      </c>
      <c r="H52" s="106">
        <v>5.7</v>
      </c>
      <c r="I52" s="59"/>
    </row>
    <row r="53" spans="1:10" s="58" customFormat="1" ht="12.75" customHeight="1" x14ac:dyDescent="0.2">
      <c r="A53" s="259" t="s">
        <v>1300</v>
      </c>
      <c r="B53" s="245">
        <v>1162687</v>
      </c>
      <c r="C53" s="245">
        <v>9902088</v>
      </c>
      <c r="D53" s="245">
        <v>9206358</v>
      </c>
      <c r="E53" s="252">
        <v>126726</v>
      </c>
      <c r="F53" s="106">
        <v>12.2</v>
      </c>
      <c r="G53" s="180">
        <v>695730</v>
      </c>
      <c r="H53" s="106">
        <v>7.6</v>
      </c>
      <c r="I53" s="59"/>
    </row>
    <row r="54" spans="1:10" s="58" customFormat="1" ht="12.75" customHeight="1" x14ac:dyDescent="0.2">
      <c r="A54" s="259" t="s">
        <v>1301</v>
      </c>
      <c r="B54" s="245">
        <v>143893</v>
      </c>
      <c r="C54" s="245">
        <v>1195014</v>
      </c>
      <c r="D54" s="245">
        <v>1205967</v>
      </c>
      <c r="E54" s="252">
        <v>-19493</v>
      </c>
      <c r="F54" s="106">
        <v>-11.9</v>
      </c>
      <c r="G54" s="180">
        <v>-10953</v>
      </c>
      <c r="H54" s="106">
        <v>-0.9</v>
      </c>
      <c r="I54" s="59"/>
    </row>
    <row r="55" spans="1:10" s="58" customFormat="1" ht="12.75" customHeight="1" x14ac:dyDescent="0.2">
      <c r="A55" s="259" t="s">
        <v>1302</v>
      </c>
      <c r="B55" s="260">
        <v>126</v>
      </c>
      <c r="C55" s="260">
        <v>3267</v>
      </c>
      <c r="D55" s="260">
        <v>2532</v>
      </c>
      <c r="E55" s="252">
        <v>-148</v>
      </c>
      <c r="F55" s="106">
        <v>-54</v>
      </c>
      <c r="G55" s="180">
        <v>735</v>
      </c>
      <c r="H55" s="106">
        <v>29</v>
      </c>
      <c r="I55" s="59"/>
    </row>
    <row r="56" spans="1:10" s="58" customFormat="1" ht="12.75" customHeight="1" x14ac:dyDescent="0.2">
      <c r="A56" s="56" t="s">
        <v>1414</v>
      </c>
      <c r="B56" s="57">
        <v>1991404</v>
      </c>
      <c r="C56" s="57">
        <v>15205106</v>
      </c>
      <c r="D56" s="57">
        <v>17930326</v>
      </c>
      <c r="E56" s="34">
        <v>455382</v>
      </c>
      <c r="F56" s="105">
        <v>29.6</v>
      </c>
      <c r="G56" s="104">
        <v>-2725220</v>
      </c>
      <c r="H56" s="105">
        <v>-15.2</v>
      </c>
      <c r="I56" s="59"/>
      <c r="J56" s="59"/>
    </row>
    <row r="57" spans="1:10" s="225" customFormat="1" ht="12.75" customHeight="1" x14ac:dyDescent="0.2">
      <c r="A57" s="259" t="s">
        <v>884</v>
      </c>
      <c r="B57" s="245">
        <v>78379</v>
      </c>
      <c r="C57" s="245">
        <v>1249413</v>
      </c>
      <c r="D57" s="245">
        <v>1073446</v>
      </c>
      <c r="E57" s="252">
        <v>1971</v>
      </c>
      <c r="F57" s="106">
        <v>2.6</v>
      </c>
      <c r="G57" s="180">
        <v>175967</v>
      </c>
      <c r="H57" s="106">
        <v>16.399999999999999</v>
      </c>
      <c r="I57" s="59"/>
    </row>
    <row r="58" spans="1:10" s="225" customFormat="1" ht="12.75" customHeight="1" x14ac:dyDescent="0.2">
      <c r="A58" s="259" t="s">
        <v>885</v>
      </c>
      <c r="B58" s="245">
        <v>333671</v>
      </c>
      <c r="C58" s="245">
        <v>2013009</v>
      </c>
      <c r="D58" s="245">
        <v>1382876</v>
      </c>
      <c r="E58" s="252">
        <v>251203</v>
      </c>
      <c r="F58" s="106" t="s">
        <v>1849</v>
      </c>
      <c r="G58" s="180">
        <v>630133</v>
      </c>
      <c r="H58" s="106">
        <v>45.6</v>
      </c>
      <c r="I58" s="59"/>
    </row>
    <row r="59" spans="1:10" s="225" customFormat="1" ht="12.75" customHeight="1" x14ac:dyDescent="0.2">
      <c r="A59" s="259" t="s">
        <v>1303</v>
      </c>
      <c r="B59" s="245">
        <v>14</v>
      </c>
      <c r="C59" s="245">
        <v>130192</v>
      </c>
      <c r="D59" s="245">
        <v>321632</v>
      </c>
      <c r="E59" s="252">
        <v>-184</v>
      </c>
      <c r="F59" s="106">
        <v>-92.9</v>
      </c>
      <c r="G59" s="180">
        <v>-191440</v>
      </c>
      <c r="H59" s="106">
        <v>-59.5</v>
      </c>
      <c r="I59" s="59"/>
    </row>
    <row r="60" spans="1:10" s="225" customFormat="1" ht="12.75" customHeight="1" x14ac:dyDescent="0.2">
      <c r="A60" s="259" t="s">
        <v>1304</v>
      </c>
      <c r="B60" s="245">
        <v>2787</v>
      </c>
      <c r="C60" s="245">
        <v>18399</v>
      </c>
      <c r="D60" s="245">
        <v>70666</v>
      </c>
      <c r="E60" s="252">
        <v>921</v>
      </c>
      <c r="F60" s="106">
        <v>49.4</v>
      </c>
      <c r="G60" s="180">
        <v>-52267</v>
      </c>
      <c r="H60" s="106">
        <v>-74</v>
      </c>
      <c r="I60" s="59"/>
    </row>
    <row r="61" spans="1:10" s="225" customFormat="1" ht="12.75" customHeight="1" x14ac:dyDescent="0.2">
      <c r="A61" s="259" t="s">
        <v>886</v>
      </c>
      <c r="B61" s="245">
        <v>13531</v>
      </c>
      <c r="C61" s="245">
        <v>119338</v>
      </c>
      <c r="D61" s="245">
        <v>130847</v>
      </c>
      <c r="E61" s="252">
        <v>2859</v>
      </c>
      <c r="F61" s="106">
        <v>26.8</v>
      </c>
      <c r="G61" s="180">
        <v>-11509</v>
      </c>
      <c r="H61" s="106">
        <v>-8.8000000000000007</v>
      </c>
      <c r="I61" s="59"/>
    </row>
    <row r="62" spans="1:10" s="225" customFormat="1" ht="12.75" customHeight="1" x14ac:dyDescent="0.2">
      <c r="A62" s="259" t="s">
        <v>887</v>
      </c>
      <c r="B62" s="245">
        <v>94</v>
      </c>
      <c r="C62" s="245">
        <v>7457</v>
      </c>
      <c r="D62" s="245">
        <v>713</v>
      </c>
      <c r="E62" s="252">
        <v>80</v>
      </c>
      <c r="F62" s="106" t="s">
        <v>1849</v>
      </c>
      <c r="G62" s="180">
        <v>6744</v>
      </c>
      <c r="H62" s="106" t="s">
        <v>1849</v>
      </c>
      <c r="I62" s="59"/>
    </row>
    <row r="63" spans="1:10" s="225" customFormat="1" ht="12.75" customHeight="1" x14ac:dyDescent="0.2">
      <c r="A63" s="259" t="s">
        <v>888</v>
      </c>
      <c r="B63" s="245">
        <v>131</v>
      </c>
      <c r="C63" s="245">
        <v>761</v>
      </c>
      <c r="D63" s="245">
        <v>3862</v>
      </c>
      <c r="E63" s="252">
        <v>-23</v>
      </c>
      <c r="F63" s="106">
        <v>-14.9</v>
      </c>
      <c r="G63" s="180">
        <v>-3101</v>
      </c>
      <c r="H63" s="106">
        <v>-80.3</v>
      </c>
      <c r="I63" s="59"/>
    </row>
    <row r="64" spans="1:10" s="225" customFormat="1" ht="12.75" customHeight="1" x14ac:dyDescent="0.2">
      <c r="A64" s="259" t="s">
        <v>1575</v>
      </c>
      <c r="B64" s="245" t="s">
        <v>1486</v>
      </c>
      <c r="C64" s="245">
        <v>2</v>
      </c>
      <c r="D64" s="245" t="s">
        <v>1486</v>
      </c>
      <c r="E64" s="231" t="s">
        <v>1486</v>
      </c>
      <c r="F64" s="231" t="s">
        <v>1486</v>
      </c>
      <c r="G64" s="231">
        <v>2</v>
      </c>
      <c r="H64" s="106" t="s">
        <v>1849</v>
      </c>
      <c r="I64" s="59"/>
    </row>
    <row r="65" spans="1:9" s="225" customFormat="1" ht="12.75" customHeight="1" x14ac:dyDescent="0.2">
      <c r="A65" s="259" t="s">
        <v>1576</v>
      </c>
      <c r="B65" s="245">
        <v>899</v>
      </c>
      <c r="C65" s="245">
        <v>7630</v>
      </c>
      <c r="D65" s="245">
        <v>8373</v>
      </c>
      <c r="E65" s="252">
        <v>-338</v>
      </c>
      <c r="F65" s="106">
        <v>-27.3</v>
      </c>
      <c r="G65" s="180">
        <v>-743</v>
      </c>
      <c r="H65" s="106">
        <v>-8.9</v>
      </c>
      <c r="I65" s="59"/>
    </row>
    <row r="66" spans="1:9" s="225" customFormat="1" ht="12.75" customHeight="1" x14ac:dyDescent="0.2">
      <c r="A66" s="259" t="s">
        <v>1577</v>
      </c>
      <c r="B66" s="245">
        <v>456</v>
      </c>
      <c r="C66" s="245">
        <v>3619</v>
      </c>
      <c r="D66" s="245">
        <v>9380</v>
      </c>
      <c r="E66" s="252">
        <v>168</v>
      </c>
      <c r="F66" s="106">
        <v>58.3</v>
      </c>
      <c r="G66" s="180">
        <v>-5761</v>
      </c>
      <c r="H66" s="106">
        <v>-61.4</v>
      </c>
      <c r="I66" s="59"/>
    </row>
    <row r="67" spans="1:9" s="225" customFormat="1" ht="12.75" customHeight="1" x14ac:dyDescent="0.2">
      <c r="A67" s="259" t="s">
        <v>1578</v>
      </c>
      <c r="B67" s="261">
        <v>0</v>
      </c>
      <c r="C67" s="261">
        <v>88</v>
      </c>
      <c r="D67" s="261">
        <v>93</v>
      </c>
      <c r="E67" s="252">
        <v>0</v>
      </c>
      <c r="F67" s="106" t="s">
        <v>1849</v>
      </c>
      <c r="G67" s="180">
        <v>-5</v>
      </c>
      <c r="H67" s="106">
        <v>-5.4</v>
      </c>
      <c r="I67" s="59"/>
    </row>
    <row r="68" spans="1:9" s="225" customFormat="1" ht="12.75" customHeight="1" x14ac:dyDescent="0.2">
      <c r="A68" s="259" t="s">
        <v>1579</v>
      </c>
      <c r="B68" s="261">
        <v>48035</v>
      </c>
      <c r="C68" s="261">
        <v>656154</v>
      </c>
      <c r="D68" s="261">
        <v>693009</v>
      </c>
      <c r="E68" s="252">
        <v>-80914</v>
      </c>
      <c r="F68" s="106">
        <v>-62.7</v>
      </c>
      <c r="G68" s="180">
        <v>-36855</v>
      </c>
      <c r="H68" s="106">
        <v>-5.3</v>
      </c>
      <c r="I68" s="59"/>
    </row>
    <row r="69" spans="1:9" s="60" customFormat="1" ht="12.75" customHeight="1" x14ac:dyDescent="0.2">
      <c r="A69" s="259" t="s">
        <v>1580</v>
      </c>
      <c r="B69" s="261">
        <v>0</v>
      </c>
      <c r="C69" s="261">
        <v>96</v>
      </c>
      <c r="D69" s="261">
        <v>7</v>
      </c>
      <c r="E69" s="252">
        <v>0</v>
      </c>
      <c r="F69" s="106" t="s">
        <v>1849</v>
      </c>
      <c r="G69" s="180">
        <v>89</v>
      </c>
      <c r="H69" s="106" t="s">
        <v>1849</v>
      </c>
      <c r="I69" s="59"/>
    </row>
    <row r="70" spans="1:9" s="225" customFormat="1" ht="12.75" customHeight="1" x14ac:dyDescent="0.2">
      <c r="A70" s="259" t="s">
        <v>1581</v>
      </c>
      <c r="B70" s="245">
        <v>63</v>
      </c>
      <c r="C70" s="245">
        <v>110</v>
      </c>
      <c r="D70" s="245">
        <v>31</v>
      </c>
      <c r="E70" s="252">
        <v>63</v>
      </c>
      <c r="F70" s="106" t="s">
        <v>1849</v>
      </c>
      <c r="G70" s="180">
        <v>79</v>
      </c>
      <c r="H70" s="106" t="s">
        <v>1849</v>
      </c>
      <c r="I70" s="59"/>
    </row>
    <row r="71" spans="1:9" s="225" customFormat="1" ht="12.75" customHeight="1" x14ac:dyDescent="0.2">
      <c r="A71" s="259" t="s">
        <v>1582</v>
      </c>
      <c r="B71" s="245">
        <v>538</v>
      </c>
      <c r="C71" s="245">
        <v>13381</v>
      </c>
      <c r="D71" s="245">
        <v>38626</v>
      </c>
      <c r="E71" s="252">
        <v>-193</v>
      </c>
      <c r="F71" s="106">
        <v>-26.4</v>
      </c>
      <c r="G71" s="180">
        <v>-25245</v>
      </c>
      <c r="H71" s="106">
        <v>-65.400000000000006</v>
      </c>
      <c r="I71" s="59"/>
    </row>
    <row r="72" spans="1:9" s="225" customFormat="1" ht="12.75" customHeight="1" x14ac:dyDescent="0.2">
      <c r="A72" s="259" t="s">
        <v>1583</v>
      </c>
      <c r="B72" s="260">
        <v>66</v>
      </c>
      <c r="C72" s="260">
        <v>937</v>
      </c>
      <c r="D72" s="260">
        <v>481</v>
      </c>
      <c r="E72" s="252">
        <v>20</v>
      </c>
      <c r="F72" s="106">
        <v>43.5</v>
      </c>
      <c r="G72" s="180">
        <v>456</v>
      </c>
      <c r="H72" s="106">
        <v>94.8</v>
      </c>
      <c r="I72" s="59"/>
    </row>
    <row r="73" spans="1:9" s="225" customFormat="1" ht="12.75" customHeight="1" x14ac:dyDescent="0.2">
      <c r="A73" s="259" t="s">
        <v>1584</v>
      </c>
      <c r="B73" s="245">
        <v>19424</v>
      </c>
      <c r="C73" s="245">
        <v>147158</v>
      </c>
      <c r="D73" s="245">
        <v>326975</v>
      </c>
      <c r="E73" s="252">
        <v>-51773</v>
      </c>
      <c r="F73" s="106">
        <v>-72.7</v>
      </c>
      <c r="G73" s="180">
        <v>-179817</v>
      </c>
      <c r="H73" s="106">
        <v>-55</v>
      </c>
      <c r="I73" s="59"/>
    </row>
    <row r="74" spans="1:9" s="225" customFormat="1" ht="12.75" customHeight="1" x14ac:dyDescent="0.2">
      <c r="A74" s="259" t="s">
        <v>1585</v>
      </c>
      <c r="B74" s="245">
        <v>9185</v>
      </c>
      <c r="C74" s="245">
        <v>85726</v>
      </c>
      <c r="D74" s="245">
        <v>69251</v>
      </c>
      <c r="E74" s="252">
        <v>1742</v>
      </c>
      <c r="F74" s="106">
        <v>23.4</v>
      </c>
      <c r="G74" s="180">
        <v>16475</v>
      </c>
      <c r="H74" s="106">
        <v>23.8</v>
      </c>
      <c r="I74" s="59"/>
    </row>
    <row r="75" spans="1:9" s="225" customFormat="1" ht="12.75" customHeight="1" x14ac:dyDescent="0.2">
      <c r="A75" s="259" t="s">
        <v>1586</v>
      </c>
      <c r="B75" s="245" t="s">
        <v>1486</v>
      </c>
      <c r="C75" s="245" t="s">
        <v>1486</v>
      </c>
      <c r="D75" s="245">
        <v>0</v>
      </c>
      <c r="E75" s="245" t="s">
        <v>1486</v>
      </c>
      <c r="F75" s="245" t="s">
        <v>1486</v>
      </c>
      <c r="G75" s="245">
        <v>0</v>
      </c>
      <c r="H75" s="106" t="s">
        <v>1849</v>
      </c>
      <c r="I75" s="59"/>
    </row>
    <row r="76" spans="1:9" s="225" customFormat="1" ht="12.75" customHeight="1" x14ac:dyDescent="0.2">
      <c r="A76" s="259" t="s">
        <v>1756</v>
      </c>
      <c r="B76" s="245">
        <v>2719</v>
      </c>
      <c r="C76" s="245">
        <v>31096</v>
      </c>
      <c r="D76" s="245">
        <v>34334</v>
      </c>
      <c r="E76" s="252">
        <v>152</v>
      </c>
      <c r="F76" s="106">
        <v>5.9</v>
      </c>
      <c r="G76" s="180">
        <v>-3238</v>
      </c>
      <c r="H76" s="106">
        <v>-9.4</v>
      </c>
      <c r="I76" s="59"/>
    </row>
    <row r="77" spans="1:9" s="225" customFormat="1" ht="12.75" customHeight="1" x14ac:dyDescent="0.2">
      <c r="A77" s="259" t="s">
        <v>1757</v>
      </c>
      <c r="B77" s="245">
        <v>5</v>
      </c>
      <c r="C77" s="245">
        <v>173</v>
      </c>
      <c r="D77" s="245">
        <v>490</v>
      </c>
      <c r="E77" s="252">
        <v>-15</v>
      </c>
      <c r="F77" s="106">
        <v>-75</v>
      </c>
      <c r="G77" s="180">
        <v>-317</v>
      </c>
      <c r="H77" s="106">
        <v>-64.7</v>
      </c>
      <c r="I77" s="59"/>
    </row>
    <row r="78" spans="1:9" s="225" customFormat="1" ht="12.75" customHeight="1" x14ac:dyDescent="0.2">
      <c r="A78" s="259" t="s">
        <v>1758</v>
      </c>
      <c r="B78" s="245">
        <v>13094</v>
      </c>
      <c r="C78" s="245">
        <v>111415</v>
      </c>
      <c r="D78" s="245">
        <v>87687</v>
      </c>
      <c r="E78" s="252">
        <v>4142</v>
      </c>
      <c r="F78" s="106">
        <v>46.3</v>
      </c>
      <c r="G78" s="180">
        <v>23728</v>
      </c>
      <c r="H78" s="106">
        <v>27.1</v>
      </c>
      <c r="I78" s="59"/>
    </row>
    <row r="79" spans="1:9" s="225" customFormat="1" ht="12.75" customHeight="1" x14ac:dyDescent="0.2">
      <c r="A79" s="259" t="s">
        <v>1759</v>
      </c>
      <c r="B79" s="260">
        <v>207</v>
      </c>
      <c r="C79" s="260">
        <v>3339</v>
      </c>
      <c r="D79" s="260">
        <v>2577</v>
      </c>
      <c r="E79" s="252">
        <v>-505</v>
      </c>
      <c r="F79" s="106">
        <v>-70.900000000000006</v>
      </c>
      <c r="G79" s="180">
        <v>762</v>
      </c>
      <c r="H79" s="106">
        <v>29.6</v>
      </c>
      <c r="I79" s="59"/>
    </row>
    <row r="80" spans="1:9" s="225" customFormat="1" ht="12.75" customHeight="1" x14ac:dyDescent="0.2">
      <c r="A80" s="259" t="s">
        <v>1760</v>
      </c>
      <c r="B80" s="260">
        <v>2042</v>
      </c>
      <c r="C80" s="260">
        <v>54825</v>
      </c>
      <c r="D80" s="260">
        <v>87568</v>
      </c>
      <c r="E80" s="252">
        <v>-3983</v>
      </c>
      <c r="F80" s="106">
        <v>-66.099999999999994</v>
      </c>
      <c r="G80" s="180">
        <v>-32743</v>
      </c>
      <c r="H80" s="106">
        <v>-37.4</v>
      </c>
      <c r="I80" s="59"/>
    </row>
    <row r="81" spans="1:9" s="225" customFormat="1" ht="12.75" customHeight="1" x14ac:dyDescent="0.2">
      <c r="A81" s="259" t="s">
        <v>1761</v>
      </c>
      <c r="B81" s="245">
        <v>1323</v>
      </c>
      <c r="C81" s="245">
        <v>15915</v>
      </c>
      <c r="D81" s="245">
        <v>18040</v>
      </c>
      <c r="E81" s="252">
        <v>-1208</v>
      </c>
      <c r="F81" s="106">
        <v>-47.7</v>
      </c>
      <c r="G81" s="180">
        <v>-2125</v>
      </c>
      <c r="H81" s="106">
        <v>-11.8</v>
      </c>
      <c r="I81" s="59"/>
    </row>
    <row r="82" spans="1:9" s="225" customFormat="1" ht="12.75" customHeight="1" x14ac:dyDescent="0.2">
      <c r="A82" s="259" t="s">
        <v>1699</v>
      </c>
      <c r="B82" s="245">
        <v>71</v>
      </c>
      <c r="C82" s="245">
        <v>1034</v>
      </c>
      <c r="D82" s="245">
        <v>1406</v>
      </c>
      <c r="E82" s="252">
        <v>-725</v>
      </c>
      <c r="F82" s="106">
        <v>-91.1</v>
      </c>
      <c r="G82" s="180">
        <v>-372</v>
      </c>
      <c r="H82" s="106">
        <v>-26.5</v>
      </c>
      <c r="I82" s="59"/>
    </row>
    <row r="83" spans="1:9" s="225" customFormat="1" ht="12.75" customHeight="1" x14ac:dyDescent="0.2">
      <c r="A83" s="259" t="s">
        <v>1700</v>
      </c>
      <c r="B83" s="245">
        <v>48934</v>
      </c>
      <c r="C83" s="245">
        <v>64041</v>
      </c>
      <c r="D83" s="245">
        <v>34891</v>
      </c>
      <c r="E83" s="252">
        <v>45537</v>
      </c>
      <c r="F83" s="106" t="s">
        <v>1849</v>
      </c>
      <c r="G83" s="180">
        <v>29150</v>
      </c>
      <c r="H83" s="106">
        <v>83.5</v>
      </c>
      <c r="I83" s="59"/>
    </row>
    <row r="84" spans="1:9" s="225" customFormat="1" ht="12.75" customHeight="1" x14ac:dyDescent="0.2">
      <c r="A84" s="259" t="s">
        <v>1018</v>
      </c>
      <c r="B84" s="245">
        <v>314192</v>
      </c>
      <c r="C84" s="245">
        <v>1018083</v>
      </c>
      <c r="D84" s="245">
        <v>4372235</v>
      </c>
      <c r="E84" s="252">
        <v>111181</v>
      </c>
      <c r="F84" s="106">
        <v>54.8</v>
      </c>
      <c r="G84" s="180">
        <v>-3354152</v>
      </c>
      <c r="H84" s="106">
        <v>-76.7</v>
      </c>
      <c r="I84" s="59"/>
    </row>
    <row r="85" spans="1:9" s="225" customFormat="1" ht="12.75" customHeight="1" x14ac:dyDescent="0.2">
      <c r="A85" s="259" t="s">
        <v>1701</v>
      </c>
      <c r="B85" s="245">
        <v>11134</v>
      </c>
      <c r="C85" s="245">
        <v>94134</v>
      </c>
      <c r="D85" s="245">
        <v>87315</v>
      </c>
      <c r="E85" s="252">
        <v>-952</v>
      </c>
      <c r="F85" s="106">
        <v>-7.9</v>
      </c>
      <c r="G85" s="180">
        <v>6819</v>
      </c>
      <c r="H85" s="106">
        <v>7.8</v>
      </c>
      <c r="I85" s="59"/>
    </row>
    <row r="86" spans="1:9" s="225" customFormat="1" ht="12.75" customHeight="1" x14ac:dyDescent="0.2">
      <c r="A86" s="259" t="s">
        <v>1702</v>
      </c>
      <c r="B86" s="245">
        <v>9585</v>
      </c>
      <c r="C86" s="245">
        <v>55576</v>
      </c>
      <c r="D86" s="245">
        <v>43803</v>
      </c>
      <c r="E86" s="252">
        <v>1672</v>
      </c>
      <c r="F86" s="106">
        <v>21.1</v>
      </c>
      <c r="G86" s="180">
        <v>11773</v>
      </c>
      <c r="H86" s="106">
        <v>26.9</v>
      </c>
      <c r="I86" s="59"/>
    </row>
    <row r="87" spans="1:9" s="225" customFormat="1" ht="12.75" customHeight="1" x14ac:dyDescent="0.2">
      <c r="A87" s="259" t="s">
        <v>1703</v>
      </c>
      <c r="B87" s="245">
        <v>130</v>
      </c>
      <c r="C87" s="245">
        <v>3309</v>
      </c>
      <c r="D87" s="245">
        <v>2338</v>
      </c>
      <c r="E87" s="252">
        <v>89</v>
      </c>
      <c r="F87" s="106" t="s">
        <v>1849</v>
      </c>
      <c r="G87" s="180">
        <v>971</v>
      </c>
      <c r="H87" s="106">
        <v>41.5</v>
      </c>
      <c r="I87" s="59"/>
    </row>
    <row r="88" spans="1:9" s="225" customFormat="1" ht="12.75" customHeight="1" x14ac:dyDescent="0.2">
      <c r="A88" s="259" t="s">
        <v>1704</v>
      </c>
      <c r="B88" s="245">
        <v>67848</v>
      </c>
      <c r="C88" s="245">
        <v>683408</v>
      </c>
      <c r="D88" s="245">
        <v>668228</v>
      </c>
      <c r="E88" s="252">
        <v>7253</v>
      </c>
      <c r="F88" s="106">
        <v>12</v>
      </c>
      <c r="G88" s="180">
        <v>15180</v>
      </c>
      <c r="H88" s="106">
        <v>2.2999999999999998</v>
      </c>
      <c r="I88" s="59"/>
    </row>
    <row r="89" spans="1:9" s="225" customFormat="1" ht="12.75" customHeight="1" x14ac:dyDescent="0.2">
      <c r="A89" s="259" t="s">
        <v>1735</v>
      </c>
      <c r="B89" s="245">
        <v>6518</v>
      </c>
      <c r="C89" s="245">
        <v>84559</v>
      </c>
      <c r="D89" s="245">
        <v>84278</v>
      </c>
      <c r="E89" s="252">
        <v>-6636</v>
      </c>
      <c r="F89" s="106">
        <v>-50.4</v>
      </c>
      <c r="G89" s="180">
        <v>281</v>
      </c>
      <c r="H89" s="106">
        <v>0.3</v>
      </c>
      <c r="I89" s="59"/>
    </row>
    <row r="90" spans="1:9" s="225" customFormat="1" ht="12.75" customHeight="1" x14ac:dyDescent="0.2">
      <c r="A90" s="259" t="s">
        <v>1736</v>
      </c>
      <c r="B90" s="245">
        <v>2762</v>
      </c>
      <c r="C90" s="245">
        <v>24254</v>
      </c>
      <c r="D90" s="245">
        <v>28782</v>
      </c>
      <c r="E90" s="252">
        <v>-1057</v>
      </c>
      <c r="F90" s="106">
        <v>-27.7</v>
      </c>
      <c r="G90" s="180">
        <v>-4528</v>
      </c>
      <c r="H90" s="106">
        <v>-15.7</v>
      </c>
      <c r="I90" s="59"/>
    </row>
    <row r="91" spans="1:9" s="225" customFormat="1" ht="12.75" customHeight="1" x14ac:dyDescent="0.2">
      <c r="A91" s="259" t="s">
        <v>186</v>
      </c>
      <c r="B91" s="245" t="s">
        <v>1486</v>
      </c>
      <c r="C91" s="245" t="s">
        <v>1486</v>
      </c>
      <c r="D91" s="245">
        <v>5</v>
      </c>
      <c r="E91" s="245" t="s">
        <v>1486</v>
      </c>
      <c r="F91" s="245" t="s">
        <v>1486</v>
      </c>
      <c r="G91" s="245">
        <v>-5</v>
      </c>
      <c r="H91" s="106" t="s">
        <v>1849</v>
      </c>
      <c r="I91" s="59"/>
    </row>
    <row r="92" spans="1:9" s="225" customFormat="1" ht="12.75" customHeight="1" x14ac:dyDescent="0.2">
      <c r="A92" s="259" t="s">
        <v>187</v>
      </c>
      <c r="B92" s="245">
        <v>0</v>
      </c>
      <c r="C92" s="245">
        <v>5</v>
      </c>
      <c r="D92" s="245">
        <v>3</v>
      </c>
      <c r="E92" s="180">
        <v>0</v>
      </c>
      <c r="F92" s="180" t="s">
        <v>1849</v>
      </c>
      <c r="G92" s="180">
        <v>2</v>
      </c>
      <c r="H92" s="106">
        <v>66.7</v>
      </c>
      <c r="I92" s="59"/>
    </row>
    <row r="93" spans="1:9" s="225" customFormat="1" ht="12.75" customHeight="1" x14ac:dyDescent="0.2">
      <c r="A93" s="259" t="s">
        <v>516</v>
      </c>
      <c r="B93" s="245">
        <v>9293</v>
      </c>
      <c r="C93" s="245">
        <v>89428</v>
      </c>
      <c r="D93" s="245">
        <v>123788</v>
      </c>
      <c r="E93" s="252">
        <v>-574</v>
      </c>
      <c r="F93" s="106">
        <v>-5.8</v>
      </c>
      <c r="G93" s="180">
        <v>-34360</v>
      </c>
      <c r="H93" s="106">
        <v>-27.8</v>
      </c>
      <c r="I93" s="59"/>
    </row>
    <row r="94" spans="1:9" s="225" customFormat="1" ht="12.75" customHeight="1" x14ac:dyDescent="0.2">
      <c r="A94" s="259" t="s">
        <v>517</v>
      </c>
      <c r="B94" s="245">
        <v>14823</v>
      </c>
      <c r="C94" s="245">
        <v>119947</v>
      </c>
      <c r="D94" s="245">
        <v>73548</v>
      </c>
      <c r="E94" s="252">
        <v>9135</v>
      </c>
      <c r="F94" s="106" t="s">
        <v>1849</v>
      </c>
      <c r="G94" s="180">
        <v>46399</v>
      </c>
      <c r="H94" s="106">
        <v>63.1</v>
      </c>
      <c r="I94" s="59"/>
    </row>
    <row r="95" spans="1:9" s="225" customFormat="1" ht="12.75" customHeight="1" x14ac:dyDescent="0.2">
      <c r="A95" s="259" t="s">
        <v>518</v>
      </c>
      <c r="B95" s="245">
        <v>6</v>
      </c>
      <c r="C95" s="245">
        <v>233</v>
      </c>
      <c r="D95" s="245">
        <v>88</v>
      </c>
      <c r="E95" s="252">
        <v>-20</v>
      </c>
      <c r="F95" s="106">
        <v>-76.900000000000006</v>
      </c>
      <c r="G95" s="180">
        <v>145</v>
      </c>
      <c r="H95" s="106" t="s">
        <v>1849</v>
      </c>
      <c r="I95" s="59"/>
    </row>
    <row r="96" spans="1:9" s="225" customFormat="1" ht="12.75" customHeight="1" x14ac:dyDescent="0.2">
      <c r="A96" s="259" t="s">
        <v>519</v>
      </c>
      <c r="B96" s="245">
        <v>412680</v>
      </c>
      <c r="C96" s="245">
        <v>3103587</v>
      </c>
      <c r="D96" s="245">
        <v>2943314</v>
      </c>
      <c r="E96" s="252">
        <v>112204</v>
      </c>
      <c r="F96" s="106">
        <v>37.299999999999997</v>
      </c>
      <c r="G96" s="180">
        <v>160273</v>
      </c>
      <c r="H96" s="106">
        <v>5.4</v>
      </c>
      <c r="I96" s="59"/>
    </row>
    <row r="97" spans="1:9" s="225" customFormat="1" ht="12.75" customHeight="1" x14ac:dyDescent="0.2">
      <c r="A97" s="259" t="s">
        <v>51</v>
      </c>
      <c r="B97" s="245">
        <v>4178</v>
      </c>
      <c r="C97" s="245">
        <v>12021</v>
      </c>
      <c r="D97" s="245">
        <v>5763</v>
      </c>
      <c r="E97" s="252">
        <v>3608</v>
      </c>
      <c r="F97" s="106" t="s">
        <v>1849</v>
      </c>
      <c r="G97" s="180">
        <v>6258</v>
      </c>
      <c r="H97" s="106" t="s">
        <v>1849</v>
      </c>
      <c r="I97" s="59"/>
    </row>
    <row r="98" spans="1:9" s="225" customFormat="1" ht="12.75" customHeight="1" x14ac:dyDescent="0.2">
      <c r="A98" s="259" t="s">
        <v>52</v>
      </c>
      <c r="B98" s="245">
        <v>3473</v>
      </c>
      <c r="C98" s="245">
        <v>21203</v>
      </c>
      <c r="D98" s="245">
        <v>24611</v>
      </c>
      <c r="E98" s="252">
        <v>1479</v>
      </c>
      <c r="F98" s="106">
        <v>74.2</v>
      </c>
      <c r="G98" s="180">
        <v>-3408</v>
      </c>
      <c r="H98" s="106">
        <v>-13.8</v>
      </c>
      <c r="I98" s="59"/>
    </row>
    <row r="99" spans="1:9" s="225" customFormat="1" ht="12.75" customHeight="1" x14ac:dyDescent="0.2">
      <c r="A99" s="259" t="s">
        <v>53</v>
      </c>
      <c r="B99" s="245" t="s">
        <v>1486</v>
      </c>
      <c r="C99" s="245">
        <v>571</v>
      </c>
      <c r="D99" s="245">
        <v>535</v>
      </c>
      <c r="E99" s="252">
        <v>-33</v>
      </c>
      <c r="F99" s="106" t="s">
        <v>1849</v>
      </c>
      <c r="G99" s="180">
        <v>36</v>
      </c>
      <c r="H99" s="106">
        <v>6.7</v>
      </c>
      <c r="I99" s="59"/>
    </row>
    <row r="100" spans="1:9" s="225" customFormat="1" ht="12.75" customHeight="1" x14ac:dyDescent="0.2">
      <c r="A100" s="259" t="s">
        <v>54</v>
      </c>
      <c r="B100" s="245">
        <v>1362</v>
      </c>
      <c r="C100" s="245">
        <v>15090</v>
      </c>
      <c r="D100" s="245">
        <v>13008</v>
      </c>
      <c r="E100" s="252">
        <v>-79</v>
      </c>
      <c r="F100" s="106">
        <v>-5.5</v>
      </c>
      <c r="G100" s="180">
        <v>2082</v>
      </c>
      <c r="H100" s="106">
        <v>16</v>
      </c>
      <c r="I100" s="59"/>
    </row>
    <row r="101" spans="1:9" s="225" customFormat="1" ht="12.75" customHeight="1" x14ac:dyDescent="0.2">
      <c r="A101" s="259" t="s">
        <v>55</v>
      </c>
      <c r="B101" s="245">
        <v>79</v>
      </c>
      <c r="C101" s="245">
        <v>1505</v>
      </c>
      <c r="D101" s="245">
        <v>1987</v>
      </c>
      <c r="E101" s="252">
        <v>26</v>
      </c>
      <c r="F101" s="106">
        <v>49.1</v>
      </c>
      <c r="G101" s="180">
        <v>-482</v>
      </c>
      <c r="H101" s="106">
        <v>-24.3</v>
      </c>
      <c r="I101" s="59"/>
    </row>
    <row r="102" spans="1:9" s="225" customFormat="1" ht="12.75" customHeight="1" x14ac:dyDescent="0.2">
      <c r="A102" s="259" t="s">
        <v>1596</v>
      </c>
      <c r="B102" s="245">
        <v>434</v>
      </c>
      <c r="C102" s="245">
        <v>3713</v>
      </c>
      <c r="D102" s="245">
        <v>8034</v>
      </c>
      <c r="E102" s="252">
        <v>-597</v>
      </c>
      <c r="F102" s="106">
        <v>-57.9</v>
      </c>
      <c r="G102" s="180">
        <v>-4321</v>
      </c>
      <c r="H102" s="106">
        <v>-53.8</v>
      </c>
      <c r="I102" s="59"/>
    </row>
    <row r="103" spans="1:9" s="225" customFormat="1" ht="12.75" customHeight="1" x14ac:dyDescent="0.2">
      <c r="A103" s="259" t="s">
        <v>1597</v>
      </c>
      <c r="B103" s="245">
        <v>3204</v>
      </c>
      <c r="C103" s="245">
        <v>38432</v>
      </c>
      <c r="D103" s="245">
        <v>42519</v>
      </c>
      <c r="E103" s="252">
        <v>-123</v>
      </c>
      <c r="F103" s="106">
        <v>-3.7</v>
      </c>
      <c r="G103" s="180">
        <v>-4087</v>
      </c>
      <c r="H103" s="106">
        <v>-9.6</v>
      </c>
      <c r="I103" s="59"/>
    </row>
    <row r="104" spans="1:9" s="225" customFormat="1" ht="12.75" customHeight="1" x14ac:dyDescent="0.2">
      <c r="A104" s="259" t="s">
        <v>1598</v>
      </c>
      <c r="B104" s="245">
        <v>14</v>
      </c>
      <c r="C104" s="245">
        <v>420</v>
      </c>
      <c r="D104" s="245">
        <v>460</v>
      </c>
      <c r="E104" s="252">
        <v>14</v>
      </c>
      <c r="F104" s="106" t="s">
        <v>1849</v>
      </c>
      <c r="G104" s="180">
        <v>-40</v>
      </c>
      <c r="H104" s="106">
        <v>-8.6999999999999993</v>
      </c>
      <c r="I104" s="59"/>
    </row>
    <row r="105" spans="1:9" s="225" customFormat="1" ht="12.75" customHeight="1" x14ac:dyDescent="0.2">
      <c r="A105" s="259" t="s">
        <v>1599</v>
      </c>
      <c r="B105" s="245" t="s">
        <v>1486</v>
      </c>
      <c r="C105" s="245">
        <v>16</v>
      </c>
      <c r="D105" s="245">
        <v>0</v>
      </c>
      <c r="E105" s="180" t="s">
        <v>1486</v>
      </c>
      <c r="F105" s="180" t="s">
        <v>1486</v>
      </c>
      <c r="G105" s="180">
        <v>16</v>
      </c>
      <c r="H105" s="106" t="s">
        <v>1849</v>
      </c>
      <c r="I105" s="59"/>
    </row>
    <row r="106" spans="1:9" s="225" customFormat="1" ht="12.75" customHeight="1" x14ac:dyDescent="0.2">
      <c r="A106" s="259" t="s">
        <v>1600</v>
      </c>
      <c r="B106" s="260">
        <v>402411</v>
      </c>
      <c r="C106" s="260">
        <v>3659004</v>
      </c>
      <c r="D106" s="260">
        <v>3684722</v>
      </c>
      <c r="E106" s="252">
        <v>33914</v>
      </c>
      <c r="F106" s="106">
        <v>9.1999999999999993</v>
      </c>
      <c r="G106" s="180">
        <v>-25718</v>
      </c>
      <c r="H106" s="106">
        <v>-0.7</v>
      </c>
      <c r="I106" s="59"/>
    </row>
    <row r="107" spans="1:9" s="225" customFormat="1" ht="12.75" customHeight="1" x14ac:dyDescent="0.2">
      <c r="A107" s="259" t="s">
        <v>1601</v>
      </c>
      <c r="B107" s="245">
        <v>1642</v>
      </c>
      <c r="C107" s="245">
        <v>12911</v>
      </c>
      <c r="D107" s="245">
        <v>12327</v>
      </c>
      <c r="E107" s="252">
        <v>573</v>
      </c>
      <c r="F107" s="106">
        <v>53.6</v>
      </c>
      <c r="G107" s="180">
        <v>584</v>
      </c>
      <c r="H107" s="106">
        <v>4.7</v>
      </c>
      <c r="I107" s="59"/>
    </row>
    <row r="108" spans="1:9" s="225" customFormat="1" ht="12.75" customHeight="1" x14ac:dyDescent="0.2">
      <c r="A108" s="259" t="s">
        <v>663</v>
      </c>
      <c r="B108" s="245">
        <v>3</v>
      </c>
      <c r="C108" s="245">
        <v>11</v>
      </c>
      <c r="D108" s="245">
        <v>7</v>
      </c>
      <c r="E108" s="180">
        <v>3</v>
      </c>
      <c r="F108" s="106" t="s">
        <v>1849</v>
      </c>
      <c r="G108" s="180">
        <v>4</v>
      </c>
      <c r="H108" s="106">
        <v>57.1</v>
      </c>
      <c r="I108" s="59"/>
    </row>
    <row r="109" spans="1:9" s="225" customFormat="1" ht="12.75" customHeight="1" x14ac:dyDescent="0.2">
      <c r="A109" s="259" t="s">
        <v>608</v>
      </c>
      <c r="B109" s="245">
        <v>1053</v>
      </c>
      <c r="C109" s="245">
        <v>4191</v>
      </c>
      <c r="D109" s="245">
        <v>9746</v>
      </c>
      <c r="E109" s="252">
        <v>471</v>
      </c>
      <c r="F109" s="106">
        <v>80.900000000000006</v>
      </c>
      <c r="G109" s="180">
        <v>-5555</v>
      </c>
      <c r="H109" s="106">
        <v>-57</v>
      </c>
      <c r="I109" s="59"/>
    </row>
    <row r="110" spans="1:9" s="225" customFormat="1" ht="12.75" customHeight="1" x14ac:dyDescent="0.2">
      <c r="A110" s="259" t="s">
        <v>609</v>
      </c>
      <c r="B110" s="260">
        <v>15742</v>
      </c>
      <c r="C110" s="260">
        <v>113165</v>
      </c>
      <c r="D110" s="260">
        <v>102641</v>
      </c>
      <c r="E110" s="252">
        <v>7662</v>
      </c>
      <c r="F110" s="106">
        <v>94.8</v>
      </c>
      <c r="G110" s="180">
        <v>10524</v>
      </c>
      <c r="H110" s="106">
        <v>10.3</v>
      </c>
      <c r="I110" s="59"/>
    </row>
    <row r="111" spans="1:9" s="225" customFormat="1" ht="12.75" customHeight="1" x14ac:dyDescent="0.2">
      <c r="A111" s="259" t="s">
        <v>610</v>
      </c>
      <c r="B111" s="245">
        <v>107</v>
      </c>
      <c r="C111" s="245">
        <v>13524</v>
      </c>
      <c r="D111" s="245">
        <v>18663</v>
      </c>
      <c r="E111" s="252">
        <v>-2073</v>
      </c>
      <c r="F111" s="106">
        <v>-95.1</v>
      </c>
      <c r="G111" s="180">
        <v>-5139</v>
      </c>
      <c r="H111" s="106">
        <v>-27.5</v>
      </c>
      <c r="I111" s="59"/>
    </row>
    <row r="112" spans="1:9" s="225" customFormat="1" ht="12.75" customHeight="1" x14ac:dyDescent="0.2">
      <c r="A112" s="259" t="s">
        <v>611</v>
      </c>
      <c r="B112" s="245">
        <v>164</v>
      </c>
      <c r="C112" s="245">
        <v>3231</v>
      </c>
      <c r="D112" s="245">
        <v>2528</v>
      </c>
      <c r="E112" s="252">
        <v>-316</v>
      </c>
      <c r="F112" s="106">
        <v>-65.8</v>
      </c>
      <c r="G112" s="180">
        <v>703</v>
      </c>
      <c r="H112" s="106">
        <v>27.8</v>
      </c>
      <c r="I112" s="59"/>
    </row>
    <row r="113" spans="1:9" s="225" customFormat="1" ht="12.75" customHeight="1" x14ac:dyDescent="0.2">
      <c r="A113" s="259" t="s">
        <v>1461</v>
      </c>
      <c r="B113" s="245">
        <v>128162</v>
      </c>
      <c r="C113" s="245">
        <v>1220283</v>
      </c>
      <c r="D113" s="245">
        <v>1101342</v>
      </c>
      <c r="E113" s="252">
        <v>12116</v>
      </c>
      <c r="F113" s="106">
        <v>10.4</v>
      </c>
      <c r="G113" s="180">
        <v>118941</v>
      </c>
      <c r="H113" s="106">
        <v>10.8</v>
      </c>
      <c r="I113" s="59"/>
    </row>
    <row r="114" spans="1:9" s="225" customFormat="1" ht="12.75" customHeight="1" x14ac:dyDescent="0.2">
      <c r="A114" s="259" t="s">
        <v>1462</v>
      </c>
      <c r="B114" s="245">
        <v>4611</v>
      </c>
      <c r="C114" s="245">
        <v>73154</v>
      </c>
      <c r="D114" s="245">
        <v>75549</v>
      </c>
      <c r="E114" s="252">
        <v>-2631</v>
      </c>
      <c r="F114" s="106">
        <v>-36.299999999999997</v>
      </c>
      <c r="G114" s="180">
        <v>-2395</v>
      </c>
      <c r="H114" s="106">
        <v>-3.2</v>
      </c>
      <c r="I114" s="59"/>
    </row>
    <row r="115" spans="1:9" s="225" customFormat="1" ht="12.75" customHeight="1" x14ac:dyDescent="0.2">
      <c r="A115" s="259" t="s">
        <v>664</v>
      </c>
      <c r="B115" s="245" t="s">
        <v>1486</v>
      </c>
      <c r="C115" s="245">
        <v>9</v>
      </c>
      <c r="D115" s="245">
        <v>0</v>
      </c>
      <c r="E115" s="245" t="s">
        <v>1486</v>
      </c>
      <c r="F115" s="245" t="s">
        <v>1486</v>
      </c>
      <c r="G115" s="245">
        <v>9</v>
      </c>
      <c r="H115" s="106" t="s">
        <v>1849</v>
      </c>
      <c r="I115" s="59"/>
    </row>
    <row r="116" spans="1:9" s="225" customFormat="1" ht="12.75" customHeight="1" x14ac:dyDescent="0.2">
      <c r="A116" s="259" t="s">
        <v>1463</v>
      </c>
      <c r="B116" s="245">
        <v>126</v>
      </c>
      <c r="C116" s="245">
        <v>821</v>
      </c>
      <c r="D116" s="245">
        <v>898</v>
      </c>
      <c r="E116" s="252">
        <v>76</v>
      </c>
      <c r="F116" s="106" t="s">
        <v>1849</v>
      </c>
      <c r="G116" s="180">
        <v>-77</v>
      </c>
      <c r="H116" s="106">
        <v>-8.6</v>
      </c>
      <c r="I116" s="59"/>
    </row>
    <row r="117" spans="1:9" s="58" customFormat="1" ht="12.75" customHeight="1" x14ac:dyDescent="0.2">
      <c r="A117" s="56" t="s">
        <v>1415</v>
      </c>
      <c r="B117" s="57">
        <v>6120475</v>
      </c>
      <c r="C117" s="57">
        <v>55642096</v>
      </c>
      <c r="D117" s="57">
        <v>56065803</v>
      </c>
      <c r="E117" s="34">
        <v>170545</v>
      </c>
      <c r="F117" s="105">
        <v>2.9</v>
      </c>
      <c r="G117" s="104">
        <v>-423707</v>
      </c>
      <c r="H117" s="105">
        <v>-0.8</v>
      </c>
      <c r="I117" s="59"/>
    </row>
    <row r="118" spans="1:9" s="225" customFormat="1" ht="12.75" customHeight="1" x14ac:dyDescent="0.2">
      <c r="A118" s="259" t="s">
        <v>1464</v>
      </c>
      <c r="B118" s="258" t="s">
        <v>1486</v>
      </c>
      <c r="C118" s="258">
        <v>46</v>
      </c>
      <c r="D118" s="258">
        <v>98</v>
      </c>
      <c r="E118" s="252">
        <v>-35</v>
      </c>
      <c r="F118" s="106" t="s">
        <v>1849</v>
      </c>
      <c r="G118" s="180">
        <v>-52</v>
      </c>
      <c r="H118" s="106">
        <v>-53.1</v>
      </c>
      <c r="I118" s="59"/>
    </row>
    <row r="119" spans="1:9" s="225" customFormat="1" ht="12.75" customHeight="1" x14ac:dyDescent="0.2">
      <c r="A119" s="259" t="s">
        <v>1465</v>
      </c>
      <c r="B119" s="245">
        <v>1</v>
      </c>
      <c r="C119" s="245">
        <v>6</v>
      </c>
      <c r="D119" s="245">
        <v>42</v>
      </c>
      <c r="E119" s="252">
        <v>-18</v>
      </c>
      <c r="F119" s="106">
        <v>-94.7</v>
      </c>
      <c r="G119" s="180">
        <v>-36</v>
      </c>
      <c r="H119" s="106">
        <v>-85.7</v>
      </c>
      <c r="I119" s="59"/>
    </row>
    <row r="120" spans="1:9" s="225" customFormat="1" ht="12.75" customHeight="1" x14ac:dyDescent="0.2">
      <c r="A120" s="259" t="s">
        <v>1466</v>
      </c>
      <c r="B120" s="245">
        <v>110</v>
      </c>
      <c r="C120" s="245">
        <v>223</v>
      </c>
      <c r="D120" s="245">
        <v>590</v>
      </c>
      <c r="E120" s="252">
        <v>96</v>
      </c>
      <c r="F120" s="106" t="s">
        <v>1849</v>
      </c>
      <c r="G120" s="180">
        <v>-367</v>
      </c>
      <c r="H120" s="106">
        <v>-62.2</v>
      </c>
      <c r="I120" s="59"/>
    </row>
    <row r="121" spans="1:9" s="225" customFormat="1" ht="12.75" customHeight="1" x14ac:dyDescent="0.2">
      <c r="A121" s="259" t="s">
        <v>1467</v>
      </c>
      <c r="B121" s="245">
        <v>146375</v>
      </c>
      <c r="C121" s="245">
        <v>1133290</v>
      </c>
      <c r="D121" s="245">
        <v>1248716</v>
      </c>
      <c r="E121" s="252">
        <v>5647</v>
      </c>
      <c r="F121" s="106">
        <v>4</v>
      </c>
      <c r="G121" s="180">
        <v>-115426</v>
      </c>
      <c r="H121" s="106">
        <v>-9.1999999999999993</v>
      </c>
      <c r="I121" s="59"/>
    </row>
    <row r="122" spans="1:9" s="225" customFormat="1" ht="12.75" customHeight="1" x14ac:dyDescent="0.2">
      <c r="A122" s="259" t="s">
        <v>1468</v>
      </c>
      <c r="B122" s="245">
        <v>19</v>
      </c>
      <c r="C122" s="245">
        <v>251</v>
      </c>
      <c r="D122" s="245">
        <v>130</v>
      </c>
      <c r="E122" s="180">
        <v>-88</v>
      </c>
      <c r="F122" s="106">
        <v>-82.2</v>
      </c>
      <c r="G122" s="180">
        <v>121</v>
      </c>
      <c r="H122" s="106">
        <v>93.1</v>
      </c>
      <c r="I122" s="59"/>
    </row>
    <row r="123" spans="1:9" s="225" customFormat="1" ht="12.75" customHeight="1" x14ac:dyDescent="0.2">
      <c r="A123" s="259" t="s">
        <v>1469</v>
      </c>
      <c r="B123" s="260">
        <v>318</v>
      </c>
      <c r="C123" s="260">
        <v>4778</v>
      </c>
      <c r="D123" s="260">
        <v>37555</v>
      </c>
      <c r="E123" s="252">
        <v>262</v>
      </c>
      <c r="F123" s="106" t="s">
        <v>1849</v>
      </c>
      <c r="G123" s="180">
        <v>-32777</v>
      </c>
      <c r="H123" s="106">
        <v>-87.3</v>
      </c>
      <c r="I123" s="59"/>
    </row>
    <row r="124" spans="1:9" s="225" customFormat="1" ht="12.75" customHeight="1" x14ac:dyDescent="0.2">
      <c r="A124" s="259" t="s">
        <v>1470</v>
      </c>
      <c r="B124" s="245">
        <v>102</v>
      </c>
      <c r="C124" s="245">
        <v>1590</v>
      </c>
      <c r="D124" s="245">
        <v>1565</v>
      </c>
      <c r="E124" s="252">
        <v>-62</v>
      </c>
      <c r="F124" s="106">
        <v>-37.799999999999997</v>
      </c>
      <c r="G124" s="180">
        <v>25</v>
      </c>
      <c r="H124" s="106">
        <v>1.6</v>
      </c>
      <c r="I124" s="59"/>
    </row>
    <row r="125" spans="1:9" s="225" customFormat="1" ht="12.75" customHeight="1" x14ac:dyDescent="0.2">
      <c r="A125" s="259" t="s">
        <v>1471</v>
      </c>
      <c r="B125" s="245">
        <v>163</v>
      </c>
      <c r="C125" s="245">
        <v>1038</v>
      </c>
      <c r="D125" s="245">
        <v>805</v>
      </c>
      <c r="E125" s="252">
        <v>-4</v>
      </c>
      <c r="F125" s="106">
        <v>-2.4</v>
      </c>
      <c r="G125" s="180">
        <v>233</v>
      </c>
      <c r="H125" s="106">
        <v>28.9</v>
      </c>
      <c r="I125" s="59"/>
    </row>
    <row r="126" spans="1:9" s="225" customFormat="1" ht="12.75" customHeight="1" x14ac:dyDescent="0.2">
      <c r="A126" s="259" t="s">
        <v>1472</v>
      </c>
      <c r="B126" s="245">
        <v>23</v>
      </c>
      <c r="C126" s="245">
        <v>234</v>
      </c>
      <c r="D126" s="245">
        <v>140</v>
      </c>
      <c r="E126" s="252">
        <v>-11</v>
      </c>
      <c r="F126" s="106">
        <v>-32.4</v>
      </c>
      <c r="G126" s="180">
        <v>94</v>
      </c>
      <c r="H126" s="106">
        <v>67.099999999999994</v>
      </c>
      <c r="I126" s="59"/>
    </row>
    <row r="127" spans="1:9" s="225" customFormat="1" ht="12.75" customHeight="1" x14ac:dyDescent="0.2">
      <c r="A127" s="259" t="s">
        <v>1473</v>
      </c>
      <c r="B127" s="245">
        <v>8001</v>
      </c>
      <c r="C127" s="245">
        <v>85692</v>
      </c>
      <c r="D127" s="245">
        <v>85755</v>
      </c>
      <c r="E127" s="252">
        <v>4189</v>
      </c>
      <c r="F127" s="106" t="s">
        <v>1849</v>
      </c>
      <c r="G127" s="180">
        <v>-63</v>
      </c>
      <c r="H127" s="106">
        <v>-0.1</v>
      </c>
      <c r="I127" s="59"/>
    </row>
    <row r="128" spans="1:9" s="225" customFormat="1" ht="12.75" customHeight="1" x14ac:dyDescent="0.2">
      <c r="A128" s="259" t="s">
        <v>166</v>
      </c>
      <c r="B128" s="245" t="s">
        <v>1486</v>
      </c>
      <c r="C128" s="245">
        <v>3</v>
      </c>
      <c r="D128" s="245">
        <v>299</v>
      </c>
      <c r="E128" s="180" t="s">
        <v>1486</v>
      </c>
      <c r="F128" s="180" t="s">
        <v>1486</v>
      </c>
      <c r="G128" s="180">
        <v>-296</v>
      </c>
      <c r="H128" s="106">
        <v>-99</v>
      </c>
      <c r="I128" s="59"/>
    </row>
    <row r="129" spans="1:9" s="225" customFormat="1" ht="12.75" customHeight="1" x14ac:dyDescent="0.2">
      <c r="A129" s="259" t="s">
        <v>1474</v>
      </c>
      <c r="B129" s="245">
        <v>828493</v>
      </c>
      <c r="C129" s="245">
        <v>7099947</v>
      </c>
      <c r="D129" s="245">
        <v>6449371</v>
      </c>
      <c r="E129" s="252">
        <v>91304</v>
      </c>
      <c r="F129" s="106">
        <v>12.4</v>
      </c>
      <c r="G129" s="180">
        <v>650576</v>
      </c>
      <c r="H129" s="106">
        <v>10.1</v>
      </c>
      <c r="I129" s="59"/>
    </row>
    <row r="130" spans="1:9" s="225" customFormat="1" ht="12.75" customHeight="1" x14ac:dyDescent="0.2">
      <c r="A130" s="259" t="s">
        <v>491</v>
      </c>
      <c r="B130" s="245" t="s">
        <v>1486</v>
      </c>
      <c r="C130" s="245">
        <v>302</v>
      </c>
      <c r="D130" s="245">
        <v>289</v>
      </c>
      <c r="E130" s="252">
        <v>-74</v>
      </c>
      <c r="F130" s="106" t="s">
        <v>1849</v>
      </c>
      <c r="G130" s="180">
        <v>13</v>
      </c>
      <c r="H130" s="106">
        <v>4.5</v>
      </c>
      <c r="I130" s="59"/>
    </row>
    <row r="131" spans="1:9" s="225" customFormat="1" ht="12.75" customHeight="1" x14ac:dyDescent="0.2">
      <c r="A131" s="259" t="s">
        <v>492</v>
      </c>
      <c r="B131" s="245">
        <v>99847</v>
      </c>
      <c r="C131" s="245">
        <v>1232293</v>
      </c>
      <c r="D131" s="245">
        <v>1243125</v>
      </c>
      <c r="E131" s="252">
        <v>19618</v>
      </c>
      <c r="F131" s="106">
        <v>24.5</v>
      </c>
      <c r="G131" s="180">
        <v>-10832</v>
      </c>
      <c r="H131" s="106">
        <v>-0.9</v>
      </c>
      <c r="I131" s="59"/>
    </row>
    <row r="132" spans="1:9" s="225" customFormat="1" ht="12.75" customHeight="1" x14ac:dyDescent="0.2">
      <c r="A132" s="259" t="s">
        <v>493</v>
      </c>
      <c r="B132" s="260">
        <v>35727</v>
      </c>
      <c r="C132" s="260">
        <v>369668</v>
      </c>
      <c r="D132" s="260">
        <v>365308</v>
      </c>
      <c r="E132" s="252">
        <v>4716</v>
      </c>
      <c r="F132" s="106">
        <v>15.2</v>
      </c>
      <c r="G132" s="180">
        <v>4360</v>
      </c>
      <c r="H132" s="106">
        <v>1.2</v>
      </c>
      <c r="I132" s="59"/>
    </row>
    <row r="133" spans="1:9" s="225" customFormat="1" ht="12.75" customHeight="1" x14ac:dyDescent="0.2">
      <c r="A133" s="259" t="s">
        <v>167</v>
      </c>
      <c r="B133" s="260">
        <v>88</v>
      </c>
      <c r="C133" s="260">
        <v>1646</v>
      </c>
      <c r="D133" s="260">
        <v>410</v>
      </c>
      <c r="E133" s="252">
        <v>26</v>
      </c>
      <c r="F133" s="106">
        <v>41.9</v>
      </c>
      <c r="G133" s="180">
        <v>1236</v>
      </c>
      <c r="H133" s="106" t="s">
        <v>1849</v>
      </c>
      <c r="I133" s="59"/>
    </row>
    <row r="134" spans="1:9" s="225" customFormat="1" ht="12.75" customHeight="1" x14ac:dyDescent="0.2">
      <c r="A134" s="259" t="s">
        <v>494</v>
      </c>
      <c r="B134" s="245">
        <v>1</v>
      </c>
      <c r="C134" s="245">
        <v>11</v>
      </c>
      <c r="D134" s="245">
        <v>77</v>
      </c>
      <c r="E134" s="252">
        <v>-18</v>
      </c>
      <c r="F134" s="106">
        <v>-94.7</v>
      </c>
      <c r="G134" s="180">
        <v>-66</v>
      </c>
      <c r="H134" s="106">
        <v>-85.7</v>
      </c>
      <c r="I134" s="59"/>
    </row>
    <row r="135" spans="1:9" s="225" customFormat="1" ht="12.75" customHeight="1" x14ac:dyDescent="0.2">
      <c r="A135" s="259" t="s">
        <v>495</v>
      </c>
      <c r="B135" s="245">
        <v>16572</v>
      </c>
      <c r="C135" s="245">
        <v>139952</v>
      </c>
      <c r="D135" s="245">
        <v>130717</v>
      </c>
      <c r="E135" s="252">
        <v>1706</v>
      </c>
      <c r="F135" s="106">
        <v>11.5</v>
      </c>
      <c r="G135" s="180">
        <v>9235</v>
      </c>
      <c r="H135" s="106">
        <v>7.1</v>
      </c>
      <c r="I135" s="59"/>
    </row>
    <row r="136" spans="1:9" s="225" customFormat="1" ht="12.75" customHeight="1" x14ac:dyDescent="0.2">
      <c r="A136" s="259" t="s">
        <v>496</v>
      </c>
      <c r="B136" s="245">
        <v>46864</v>
      </c>
      <c r="C136" s="245">
        <v>405421</v>
      </c>
      <c r="D136" s="245">
        <v>369371</v>
      </c>
      <c r="E136" s="252">
        <v>12044</v>
      </c>
      <c r="F136" s="106">
        <v>34.6</v>
      </c>
      <c r="G136" s="180">
        <v>36050</v>
      </c>
      <c r="H136" s="106">
        <v>9.8000000000000007</v>
      </c>
      <c r="I136" s="59"/>
    </row>
    <row r="137" spans="1:9" s="225" customFormat="1" ht="12.75" customHeight="1" x14ac:dyDescent="0.2">
      <c r="A137" s="259" t="s">
        <v>497</v>
      </c>
      <c r="B137" s="245">
        <v>2921</v>
      </c>
      <c r="C137" s="245">
        <v>32432</v>
      </c>
      <c r="D137" s="245">
        <v>60424</v>
      </c>
      <c r="E137" s="252">
        <v>-1184</v>
      </c>
      <c r="F137" s="106">
        <v>-28.8</v>
      </c>
      <c r="G137" s="180">
        <v>-27992</v>
      </c>
      <c r="H137" s="106">
        <v>-46.3</v>
      </c>
      <c r="I137" s="59"/>
    </row>
    <row r="138" spans="1:9" s="225" customFormat="1" ht="12.75" customHeight="1" x14ac:dyDescent="0.2">
      <c r="A138" s="259" t="s">
        <v>1013</v>
      </c>
      <c r="B138" s="245">
        <v>84</v>
      </c>
      <c r="C138" s="245">
        <v>603</v>
      </c>
      <c r="D138" s="245">
        <v>303</v>
      </c>
      <c r="E138" s="180">
        <v>84</v>
      </c>
      <c r="F138" s="106" t="s">
        <v>1849</v>
      </c>
      <c r="G138" s="180">
        <v>300</v>
      </c>
      <c r="H138" s="106">
        <v>99</v>
      </c>
      <c r="I138" s="59"/>
    </row>
    <row r="139" spans="1:9" s="225" customFormat="1" ht="12.75" customHeight="1" x14ac:dyDescent="0.2">
      <c r="A139" s="259" t="s">
        <v>1014</v>
      </c>
      <c r="B139" s="245">
        <v>146</v>
      </c>
      <c r="C139" s="245">
        <v>1582</v>
      </c>
      <c r="D139" s="245">
        <v>4298</v>
      </c>
      <c r="E139" s="252">
        <v>-446</v>
      </c>
      <c r="F139" s="106">
        <v>-75.3</v>
      </c>
      <c r="G139" s="180">
        <v>-2716</v>
      </c>
      <c r="H139" s="106">
        <v>-63.2</v>
      </c>
      <c r="I139" s="59"/>
    </row>
    <row r="140" spans="1:9" s="60" customFormat="1" ht="12.75" customHeight="1" x14ac:dyDescent="0.2">
      <c r="A140" s="259" t="s">
        <v>1015</v>
      </c>
      <c r="B140" s="245">
        <v>1426</v>
      </c>
      <c r="C140" s="245">
        <v>15550</v>
      </c>
      <c r="D140" s="245">
        <v>22941</v>
      </c>
      <c r="E140" s="252">
        <v>-239</v>
      </c>
      <c r="F140" s="106">
        <v>-14.4</v>
      </c>
      <c r="G140" s="180">
        <v>-7391</v>
      </c>
      <c r="H140" s="106">
        <v>-32.200000000000003</v>
      </c>
      <c r="I140" s="59"/>
    </row>
    <row r="141" spans="1:9" s="225" customFormat="1" ht="12.75" customHeight="1" x14ac:dyDescent="0.2">
      <c r="A141" s="259" t="s">
        <v>1016</v>
      </c>
      <c r="B141" s="245">
        <v>7302</v>
      </c>
      <c r="C141" s="245">
        <v>73312</v>
      </c>
      <c r="D141" s="245">
        <v>75493</v>
      </c>
      <c r="E141" s="252">
        <v>-737</v>
      </c>
      <c r="F141" s="106">
        <v>-9.1999999999999993</v>
      </c>
      <c r="G141" s="180">
        <v>-2181</v>
      </c>
      <c r="H141" s="106">
        <v>-2.9</v>
      </c>
      <c r="I141" s="59"/>
    </row>
    <row r="142" spans="1:9" s="225" customFormat="1" ht="12.75" customHeight="1" x14ac:dyDescent="0.2">
      <c r="A142" s="259" t="s">
        <v>1017</v>
      </c>
      <c r="B142" s="261">
        <v>908</v>
      </c>
      <c r="C142" s="261">
        <v>7184</v>
      </c>
      <c r="D142" s="261">
        <v>6167</v>
      </c>
      <c r="E142" s="252">
        <v>218</v>
      </c>
      <c r="F142" s="106">
        <v>31.6</v>
      </c>
      <c r="G142" s="180">
        <v>1017</v>
      </c>
      <c r="H142" s="106">
        <v>16.5</v>
      </c>
      <c r="I142" s="59"/>
    </row>
    <row r="143" spans="1:9" s="225" customFormat="1" ht="12.75" customHeight="1" x14ac:dyDescent="0.2">
      <c r="A143" s="259" t="s">
        <v>1022</v>
      </c>
      <c r="B143" s="261">
        <v>78</v>
      </c>
      <c r="C143" s="261">
        <v>2117</v>
      </c>
      <c r="D143" s="261">
        <v>3650</v>
      </c>
      <c r="E143" s="252">
        <v>-64</v>
      </c>
      <c r="F143" s="106">
        <v>-45.1</v>
      </c>
      <c r="G143" s="180">
        <v>-1533</v>
      </c>
      <c r="H143" s="106">
        <v>-42</v>
      </c>
      <c r="I143" s="59"/>
    </row>
    <row r="144" spans="1:9" s="225" customFormat="1" ht="12.75" customHeight="1" x14ac:dyDescent="0.2">
      <c r="A144" s="259" t="s">
        <v>1023</v>
      </c>
      <c r="B144" s="261">
        <v>23235</v>
      </c>
      <c r="C144" s="261">
        <v>290757</v>
      </c>
      <c r="D144" s="261">
        <v>252891</v>
      </c>
      <c r="E144" s="252">
        <v>13178</v>
      </c>
      <c r="F144" s="106" t="s">
        <v>1849</v>
      </c>
      <c r="G144" s="180">
        <v>37866</v>
      </c>
      <c r="H144" s="106">
        <v>15</v>
      </c>
      <c r="I144" s="59"/>
    </row>
    <row r="145" spans="1:9" s="225" customFormat="1" ht="12.75" customHeight="1" x14ac:dyDescent="0.2">
      <c r="A145" s="259" t="s">
        <v>1024</v>
      </c>
      <c r="B145" s="245">
        <v>487</v>
      </c>
      <c r="C145" s="245">
        <v>27493</v>
      </c>
      <c r="D145" s="245">
        <v>60343</v>
      </c>
      <c r="E145" s="252">
        <v>-3453</v>
      </c>
      <c r="F145" s="106">
        <v>-87.6</v>
      </c>
      <c r="G145" s="180">
        <v>-32850</v>
      </c>
      <c r="H145" s="106">
        <v>-54.4</v>
      </c>
      <c r="I145" s="59"/>
    </row>
    <row r="146" spans="1:9" s="225" customFormat="1" ht="12.75" customHeight="1" x14ac:dyDescent="0.2">
      <c r="A146" s="259" t="s">
        <v>1025</v>
      </c>
      <c r="B146" s="260">
        <v>7</v>
      </c>
      <c r="C146" s="260">
        <v>1387</v>
      </c>
      <c r="D146" s="260">
        <v>155</v>
      </c>
      <c r="E146" s="252">
        <v>-13</v>
      </c>
      <c r="F146" s="106">
        <v>-65</v>
      </c>
      <c r="G146" s="180">
        <v>1232</v>
      </c>
      <c r="H146" s="106" t="s">
        <v>1849</v>
      </c>
      <c r="I146" s="59"/>
    </row>
    <row r="147" spans="1:9" s="225" customFormat="1" ht="12.75" customHeight="1" x14ac:dyDescent="0.2">
      <c r="A147" s="259" t="s">
        <v>1026</v>
      </c>
      <c r="B147" s="245">
        <v>324594</v>
      </c>
      <c r="C147" s="245">
        <v>2719637</v>
      </c>
      <c r="D147" s="245">
        <v>3212743</v>
      </c>
      <c r="E147" s="252">
        <v>26342</v>
      </c>
      <c r="F147" s="106">
        <v>8.8000000000000007</v>
      </c>
      <c r="G147" s="180">
        <v>-493106</v>
      </c>
      <c r="H147" s="106">
        <v>-15.3</v>
      </c>
      <c r="I147" s="59"/>
    </row>
    <row r="148" spans="1:9" s="225" customFormat="1" ht="12.75" customHeight="1" x14ac:dyDescent="0.2">
      <c r="A148" s="259" t="s">
        <v>1216</v>
      </c>
      <c r="B148" s="245">
        <v>100330</v>
      </c>
      <c r="C148" s="245">
        <v>1013058</v>
      </c>
      <c r="D148" s="245">
        <v>1082629</v>
      </c>
      <c r="E148" s="252">
        <v>-22587</v>
      </c>
      <c r="F148" s="106">
        <v>-18.399999999999999</v>
      </c>
      <c r="G148" s="180">
        <v>-69571</v>
      </c>
      <c r="H148" s="106">
        <v>-6.4</v>
      </c>
      <c r="I148" s="59"/>
    </row>
    <row r="149" spans="1:9" s="225" customFormat="1" ht="12.75" customHeight="1" x14ac:dyDescent="0.2">
      <c r="A149" s="259" t="s">
        <v>1217</v>
      </c>
      <c r="B149" s="245">
        <v>2769</v>
      </c>
      <c r="C149" s="245">
        <v>24764</v>
      </c>
      <c r="D149" s="245">
        <v>40730</v>
      </c>
      <c r="E149" s="252">
        <v>-3368</v>
      </c>
      <c r="F149" s="106">
        <v>-54.9</v>
      </c>
      <c r="G149" s="180">
        <v>-15966</v>
      </c>
      <c r="H149" s="106">
        <v>-39.200000000000003</v>
      </c>
      <c r="I149" s="59"/>
    </row>
    <row r="150" spans="1:9" s="225" customFormat="1" ht="12.75" customHeight="1" x14ac:dyDescent="0.2">
      <c r="A150" s="259" t="s">
        <v>1218</v>
      </c>
      <c r="B150" s="260">
        <v>314981</v>
      </c>
      <c r="C150" s="260">
        <v>2727890</v>
      </c>
      <c r="D150" s="260">
        <v>3062502</v>
      </c>
      <c r="E150" s="252">
        <v>12397</v>
      </c>
      <c r="F150" s="106">
        <v>4.0999999999999996</v>
      </c>
      <c r="G150" s="180">
        <v>-334612</v>
      </c>
      <c r="H150" s="106">
        <v>-10.9</v>
      </c>
      <c r="I150" s="59"/>
    </row>
    <row r="151" spans="1:9" s="225" customFormat="1" ht="12.75" customHeight="1" x14ac:dyDescent="0.2">
      <c r="A151" s="259" t="s">
        <v>1219</v>
      </c>
      <c r="B151" s="245" t="s">
        <v>1486</v>
      </c>
      <c r="C151" s="245">
        <v>19</v>
      </c>
      <c r="D151" s="245" t="s">
        <v>1486</v>
      </c>
      <c r="E151" s="180" t="s">
        <v>1486</v>
      </c>
      <c r="F151" s="180" t="s">
        <v>1486</v>
      </c>
      <c r="G151" s="180">
        <v>19</v>
      </c>
      <c r="H151" s="106" t="s">
        <v>1849</v>
      </c>
      <c r="I151" s="59"/>
    </row>
    <row r="152" spans="1:9" s="225" customFormat="1" ht="12.75" customHeight="1" x14ac:dyDescent="0.2">
      <c r="A152" s="259" t="s">
        <v>1220</v>
      </c>
      <c r="B152" s="245">
        <v>2132</v>
      </c>
      <c r="C152" s="245">
        <v>22595</v>
      </c>
      <c r="D152" s="245">
        <v>25871</v>
      </c>
      <c r="E152" s="252">
        <v>-949</v>
      </c>
      <c r="F152" s="106">
        <v>-30.8</v>
      </c>
      <c r="G152" s="180">
        <v>-3276</v>
      </c>
      <c r="H152" s="106">
        <v>-12.7</v>
      </c>
      <c r="I152" s="59"/>
    </row>
    <row r="153" spans="1:9" s="225" customFormat="1" ht="12.75" customHeight="1" x14ac:dyDescent="0.2">
      <c r="A153" s="259" t="s">
        <v>1221</v>
      </c>
      <c r="B153" s="245" t="s">
        <v>1486</v>
      </c>
      <c r="C153" s="245" t="s">
        <v>1486</v>
      </c>
      <c r="D153" s="245" t="s">
        <v>1486</v>
      </c>
      <c r="E153" s="245" t="s">
        <v>1486</v>
      </c>
      <c r="F153" s="245" t="s">
        <v>1486</v>
      </c>
      <c r="G153" s="245" t="s">
        <v>1486</v>
      </c>
      <c r="H153" s="245" t="s">
        <v>1486</v>
      </c>
      <c r="I153" s="59"/>
    </row>
    <row r="154" spans="1:9" s="225" customFormat="1" ht="12.75" customHeight="1" x14ac:dyDescent="0.2">
      <c r="A154" s="259" t="s">
        <v>1222</v>
      </c>
      <c r="B154" s="260">
        <v>4685</v>
      </c>
      <c r="C154" s="260">
        <v>42561</v>
      </c>
      <c r="D154" s="260">
        <v>43450</v>
      </c>
      <c r="E154" s="252">
        <v>777</v>
      </c>
      <c r="F154" s="106">
        <v>19.899999999999999</v>
      </c>
      <c r="G154" s="180">
        <v>-889</v>
      </c>
      <c r="H154" s="106">
        <v>-2</v>
      </c>
      <c r="I154" s="59"/>
    </row>
    <row r="155" spans="1:9" s="225" customFormat="1" ht="12.75" customHeight="1" x14ac:dyDescent="0.2">
      <c r="A155" s="259" t="s">
        <v>1223</v>
      </c>
      <c r="B155" s="245">
        <v>2756</v>
      </c>
      <c r="C155" s="245">
        <v>138601</v>
      </c>
      <c r="D155" s="245">
        <v>228007</v>
      </c>
      <c r="E155" s="252">
        <v>-62745</v>
      </c>
      <c r="F155" s="106">
        <v>-95.8</v>
      </c>
      <c r="G155" s="180">
        <v>-89406</v>
      </c>
      <c r="H155" s="106">
        <v>-39.200000000000003</v>
      </c>
      <c r="I155" s="59"/>
    </row>
    <row r="156" spans="1:9" s="225" customFormat="1" ht="12.75" customHeight="1" x14ac:dyDescent="0.2">
      <c r="A156" s="259" t="s">
        <v>1224</v>
      </c>
      <c r="B156" s="245">
        <v>146856</v>
      </c>
      <c r="C156" s="245">
        <v>739608</v>
      </c>
      <c r="D156" s="245">
        <v>749435</v>
      </c>
      <c r="E156" s="252">
        <v>54933</v>
      </c>
      <c r="F156" s="106">
        <v>59.8</v>
      </c>
      <c r="G156" s="180">
        <v>-9827</v>
      </c>
      <c r="H156" s="106">
        <v>-1.3</v>
      </c>
      <c r="I156" s="59"/>
    </row>
    <row r="157" spans="1:9" s="225" customFormat="1" ht="12.75" customHeight="1" x14ac:dyDescent="0.2">
      <c r="A157" s="259" t="s">
        <v>170</v>
      </c>
      <c r="B157" s="245" t="s">
        <v>1486</v>
      </c>
      <c r="C157" s="245">
        <v>1222</v>
      </c>
      <c r="D157" s="245">
        <v>1014</v>
      </c>
      <c r="E157" s="252">
        <v>-212</v>
      </c>
      <c r="F157" s="106" t="s">
        <v>1849</v>
      </c>
      <c r="G157" s="180">
        <v>208</v>
      </c>
      <c r="H157" s="106">
        <v>20.5</v>
      </c>
      <c r="I157" s="59"/>
    </row>
    <row r="158" spans="1:9" s="225" customFormat="1" ht="12.75" customHeight="1" x14ac:dyDescent="0.2">
      <c r="A158" s="259" t="s">
        <v>19</v>
      </c>
      <c r="B158" s="245">
        <v>235</v>
      </c>
      <c r="C158" s="245">
        <v>2417</v>
      </c>
      <c r="D158" s="245">
        <v>2255</v>
      </c>
      <c r="E158" s="252">
        <v>-93</v>
      </c>
      <c r="F158" s="106">
        <v>-28.4</v>
      </c>
      <c r="G158" s="180">
        <v>162</v>
      </c>
      <c r="H158" s="106">
        <v>7.2</v>
      </c>
      <c r="I158" s="59"/>
    </row>
    <row r="159" spans="1:9" s="225" customFormat="1" ht="12.75" customHeight="1" x14ac:dyDescent="0.2">
      <c r="A159" s="259" t="s">
        <v>1710</v>
      </c>
      <c r="B159" s="260">
        <v>9</v>
      </c>
      <c r="C159" s="260">
        <v>88</v>
      </c>
      <c r="D159" s="260">
        <v>199</v>
      </c>
      <c r="E159" s="252">
        <v>-9</v>
      </c>
      <c r="F159" s="106">
        <v>-50</v>
      </c>
      <c r="G159" s="180">
        <v>-111</v>
      </c>
      <c r="H159" s="106">
        <v>-55.8</v>
      </c>
      <c r="I159" s="59"/>
    </row>
    <row r="160" spans="1:9" s="225" customFormat="1" ht="12.75" customHeight="1" x14ac:dyDescent="0.2">
      <c r="A160" s="259" t="s">
        <v>168</v>
      </c>
      <c r="B160" s="260">
        <v>1</v>
      </c>
      <c r="C160" s="260">
        <v>71</v>
      </c>
      <c r="D160" s="260">
        <v>75</v>
      </c>
      <c r="E160" s="252">
        <v>-16</v>
      </c>
      <c r="F160" s="106">
        <v>-94.1</v>
      </c>
      <c r="G160" s="180">
        <v>-4</v>
      </c>
      <c r="H160" s="106">
        <v>-5.3</v>
      </c>
      <c r="I160" s="59"/>
    </row>
    <row r="161" spans="1:9" s="225" customFormat="1" ht="12.75" customHeight="1" x14ac:dyDescent="0.2">
      <c r="A161" s="259" t="s">
        <v>1711</v>
      </c>
      <c r="B161" s="245" t="s">
        <v>1486</v>
      </c>
      <c r="C161" s="245" t="s">
        <v>1486</v>
      </c>
      <c r="D161" s="245" t="s">
        <v>1486</v>
      </c>
      <c r="E161" s="180" t="s">
        <v>1486</v>
      </c>
      <c r="F161" s="180" t="s">
        <v>1486</v>
      </c>
      <c r="G161" s="180" t="s">
        <v>1486</v>
      </c>
      <c r="H161" s="180" t="s">
        <v>1486</v>
      </c>
      <c r="I161" s="59"/>
    </row>
    <row r="162" spans="1:9" s="225" customFormat="1" ht="12.75" customHeight="1" x14ac:dyDescent="0.2">
      <c r="A162" s="259" t="s">
        <v>1092</v>
      </c>
      <c r="B162" s="245" t="s">
        <v>1486</v>
      </c>
      <c r="C162" s="245" t="s">
        <v>1486</v>
      </c>
      <c r="D162" s="245" t="s">
        <v>1486</v>
      </c>
      <c r="E162" s="245" t="s">
        <v>1486</v>
      </c>
      <c r="F162" s="245" t="s">
        <v>1486</v>
      </c>
      <c r="G162" s="245" t="s">
        <v>1486</v>
      </c>
      <c r="H162" s="245" t="s">
        <v>1486</v>
      </c>
      <c r="I162" s="59"/>
    </row>
    <row r="163" spans="1:9" s="225" customFormat="1" ht="12.75" customHeight="1" x14ac:dyDescent="0.2">
      <c r="A163" s="259" t="s">
        <v>1093</v>
      </c>
      <c r="B163" s="245">
        <v>4898</v>
      </c>
      <c r="C163" s="245">
        <v>6396</v>
      </c>
      <c r="D163" s="245">
        <v>2638</v>
      </c>
      <c r="E163" s="252">
        <v>4876</v>
      </c>
      <c r="F163" s="106" t="s">
        <v>1849</v>
      </c>
      <c r="G163" s="180">
        <v>3758</v>
      </c>
      <c r="H163" s="106" t="s">
        <v>1849</v>
      </c>
      <c r="I163" s="59"/>
    </row>
    <row r="164" spans="1:9" s="225" customFormat="1" ht="12.75" customHeight="1" x14ac:dyDescent="0.2">
      <c r="A164" s="259" t="s">
        <v>1094</v>
      </c>
      <c r="B164" s="245">
        <v>5768</v>
      </c>
      <c r="C164" s="245">
        <v>161972</v>
      </c>
      <c r="D164" s="245">
        <v>55851</v>
      </c>
      <c r="E164" s="252">
        <v>527</v>
      </c>
      <c r="F164" s="106">
        <v>10.1</v>
      </c>
      <c r="G164" s="180">
        <v>106121</v>
      </c>
      <c r="H164" s="106" t="s">
        <v>1849</v>
      </c>
      <c r="I164" s="59"/>
    </row>
    <row r="165" spans="1:9" s="225" customFormat="1" ht="12.75" customHeight="1" x14ac:dyDescent="0.2">
      <c r="A165" s="259" t="s">
        <v>1095</v>
      </c>
      <c r="B165" s="245" t="s">
        <v>1486</v>
      </c>
      <c r="C165" s="245">
        <v>1</v>
      </c>
      <c r="D165" s="245">
        <v>18</v>
      </c>
      <c r="E165" s="180" t="s">
        <v>1486</v>
      </c>
      <c r="F165" s="180" t="s">
        <v>1486</v>
      </c>
      <c r="G165" s="180">
        <v>-17</v>
      </c>
      <c r="H165" s="106">
        <v>-94.4</v>
      </c>
      <c r="I165" s="59"/>
    </row>
    <row r="166" spans="1:9" s="225" customFormat="1" ht="12.75" customHeight="1" x14ac:dyDescent="0.2">
      <c r="A166" s="259" t="s">
        <v>1096</v>
      </c>
      <c r="B166" s="245">
        <v>23112</v>
      </c>
      <c r="C166" s="245">
        <v>183009</v>
      </c>
      <c r="D166" s="245">
        <v>303672</v>
      </c>
      <c r="E166" s="252">
        <v>-19636</v>
      </c>
      <c r="F166" s="106">
        <v>-45.9</v>
      </c>
      <c r="G166" s="180">
        <v>-120663</v>
      </c>
      <c r="H166" s="106">
        <v>-39.700000000000003</v>
      </c>
      <c r="I166" s="59"/>
    </row>
    <row r="167" spans="1:9" s="225" customFormat="1" ht="12.75" customHeight="1" x14ac:dyDescent="0.2">
      <c r="A167" s="259" t="s">
        <v>889</v>
      </c>
      <c r="B167" s="245">
        <v>4113</v>
      </c>
      <c r="C167" s="245">
        <v>105303</v>
      </c>
      <c r="D167" s="245">
        <v>297148</v>
      </c>
      <c r="E167" s="252">
        <v>-2152</v>
      </c>
      <c r="F167" s="106">
        <v>-34.299999999999997</v>
      </c>
      <c r="G167" s="180">
        <v>-191845</v>
      </c>
      <c r="H167" s="106">
        <v>-64.599999999999994</v>
      </c>
      <c r="I167" s="59"/>
    </row>
    <row r="168" spans="1:9" s="225" customFormat="1" ht="12.75" customHeight="1" x14ac:dyDescent="0.2">
      <c r="A168" s="259" t="s">
        <v>890</v>
      </c>
      <c r="B168" s="245">
        <v>3963938</v>
      </c>
      <c r="C168" s="245">
        <v>36824076</v>
      </c>
      <c r="D168" s="245">
        <v>36536538</v>
      </c>
      <c r="E168" s="252">
        <v>35818</v>
      </c>
      <c r="F168" s="106">
        <v>0.9</v>
      </c>
      <c r="G168" s="180">
        <v>287538</v>
      </c>
      <c r="H168" s="106">
        <v>0.8</v>
      </c>
      <c r="I168" s="59"/>
    </row>
    <row r="169" spans="1:9" s="225" customFormat="1" ht="12.75" customHeight="1" x14ac:dyDescent="0.2">
      <c r="A169" s="56" t="s">
        <v>1417</v>
      </c>
      <c r="B169" s="57">
        <v>15619840</v>
      </c>
      <c r="C169" s="57">
        <v>125720199</v>
      </c>
      <c r="D169" s="57">
        <v>122833616</v>
      </c>
      <c r="E169" s="34">
        <v>1308772</v>
      </c>
      <c r="F169" s="105">
        <v>9.1</v>
      </c>
      <c r="G169" s="104">
        <v>2886583</v>
      </c>
      <c r="H169" s="105">
        <v>2.2999999999999998</v>
      </c>
      <c r="I169" s="59"/>
    </row>
    <row r="170" spans="1:9" s="225" customFormat="1" ht="12.75" customHeight="1" x14ac:dyDescent="0.2">
      <c r="A170" s="259" t="s">
        <v>891</v>
      </c>
      <c r="B170" s="245">
        <v>1076</v>
      </c>
      <c r="C170" s="245">
        <v>19409</v>
      </c>
      <c r="D170" s="245">
        <v>5098</v>
      </c>
      <c r="E170" s="252">
        <v>631</v>
      </c>
      <c r="F170" s="106" t="s">
        <v>1849</v>
      </c>
      <c r="G170" s="180">
        <v>14311</v>
      </c>
      <c r="H170" s="106" t="s">
        <v>1849</v>
      </c>
      <c r="I170" s="59"/>
    </row>
    <row r="171" spans="1:9" s="225" customFormat="1" ht="12.75" customHeight="1" x14ac:dyDescent="0.2">
      <c r="A171" s="259" t="s">
        <v>892</v>
      </c>
      <c r="B171" s="258">
        <v>12552</v>
      </c>
      <c r="C171" s="258">
        <v>80040</v>
      </c>
      <c r="D171" s="258">
        <v>51759</v>
      </c>
      <c r="E171" s="252">
        <v>7780</v>
      </c>
      <c r="F171" s="106" t="s">
        <v>1849</v>
      </c>
      <c r="G171" s="180">
        <v>28281</v>
      </c>
      <c r="H171" s="106">
        <v>54.6</v>
      </c>
      <c r="I171" s="59"/>
    </row>
    <row r="172" spans="1:9" s="225" customFormat="1" ht="12.75" customHeight="1" x14ac:dyDescent="0.2">
      <c r="A172" s="259" t="s">
        <v>893</v>
      </c>
      <c r="B172" s="245">
        <v>186882</v>
      </c>
      <c r="C172" s="245">
        <v>1633621</v>
      </c>
      <c r="D172" s="245">
        <v>1901798</v>
      </c>
      <c r="E172" s="252">
        <v>3371</v>
      </c>
      <c r="F172" s="106">
        <v>1.8</v>
      </c>
      <c r="G172" s="180">
        <v>-268177</v>
      </c>
      <c r="H172" s="106">
        <v>-14.1</v>
      </c>
      <c r="I172" s="59"/>
    </row>
    <row r="173" spans="1:9" s="225" customFormat="1" ht="12.75" customHeight="1" x14ac:dyDescent="0.2">
      <c r="A173" s="259" t="s">
        <v>1563</v>
      </c>
      <c r="B173" s="245">
        <v>4817</v>
      </c>
      <c r="C173" s="245">
        <v>35757</v>
      </c>
      <c r="D173" s="245">
        <v>36808</v>
      </c>
      <c r="E173" s="252">
        <v>564</v>
      </c>
      <c r="F173" s="106">
        <v>13.3</v>
      </c>
      <c r="G173" s="180">
        <v>-1051</v>
      </c>
      <c r="H173" s="106">
        <v>-2.9</v>
      </c>
      <c r="I173" s="59"/>
    </row>
    <row r="174" spans="1:9" s="58" customFormat="1" ht="12.75" customHeight="1" x14ac:dyDescent="0.2">
      <c r="A174" s="259" t="s">
        <v>498</v>
      </c>
      <c r="B174" s="245">
        <v>337101</v>
      </c>
      <c r="C174" s="245">
        <v>2913972</v>
      </c>
      <c r="D174" s="245">
        <v>2747549</v>
      </c>
      <c r="E174" s="252">
        <v>6589</v>
      </c>
      <c r="F174" s="106">
        <v>2</v>
      </c>
      <c r="G174" s="180">
        <v>166423</v>
      </c>
      <c r="H174" s="106">
        <v>6.1</v>
      </c>
      <c r="I174" s="59"/>
    </row>
    <row r="175" spans="1:9" s="58" customFormat="1" ht="12.75" customHeight="1" x14ac:dyDescent="0.2">
      <c r="A175" s="259" t="s">
        <v>1086</v>
      </c>
      <c r="B175" s="245">
        <v>62</v>
      </c>
      <c r="C175" s="245">
        <v>761</v>
      </c>
      <c r="D175" s="245">
        <v>450</v>
      </c>
      <c r="E175" s="252">
        <v>-12</v>
      </c>
      <c r="F175" s="106">
        <v>-16.2</v>
      </c>
      <c r="G175" s="180">
        <v>311</v>
      </c>
      <c r="H175" s="106">
        <v>69.099999999999994</v>
      </c>
      <c r="I175" s="59"/>
    </row>
    <row r="176" spans="1:9" s="58" customFormat="1" ht="12.75" customHeight="1" x14ac:dyDescent="0.2">
      <c r="A176" s="259" t="s">
        <v>1087</v>
      </c>
      <c r="B176" s="245">
        <v>933</v>
      </c>
      <c r="C176" s="245">
        <v>5606</v>
      </c>
      <c r="D176" s="245">
        <v>3763</v>
      </c>
      <c r="E176" s="252">
        <v>933</v>
      </c>
      <c r="F176" s="106" t="s">
        <v>1849</v>
      </c>
      <c r="G176" s="180">
        <v>1843</v>
      </c>
      <c r="H176" s="106">
        <v>49</v>
      </c>
      <c r="I176" s="59"/>
    </row>
    <row r="177" spans="1:9" s="58" customFormat="1" ht="12.75" customHeight="1" x14ac:dyDescent="0.2">
      <c r="A177" s="259" t="s">
        <v>671</v>
      </c>
      <c r="B177" s="245">
        <v>71</v>
      </c>
      <c r="C177" s="245">
        <v>3399</v>
      </c>
      <c r="D177" s="245">
        <v>1217</v>
      </c>
      <c r="E177" s="252">
        <v>44</v>
      </c>
      <c r="F177" s="106" t="s">
        <v>1849</v>
      </c>
      <c r="G177" s="180">
        <v>2182</v>
      </c>
      <c r="H177" s="106" t="s">
        <v>1849</v>
      </c>
      <c r="I177" s="59"/>
    </row>
    <row r="178" spans="1:9" s="58" customFormat="1" ht="12.75" customHeight="1" x14ac:dyDescent="0.2">
      <c r="A178" s="259" t="s">
        <v>672</v>
      </c>
      <c r="B178" s="245">
        <v>7741426</v>
      </c>
      <c r="C178" s="245">
        <v>58050977</v>
      </c>
      <c r="D178" s="245">
        <v>55810118</v>
      </c>
      <c r="E178" s="252">
        <v>1134567</v>
      </c>
      <c r="F178" s="106">
        <v>17.2</v>
      </c>
      <c r="G178" s="180">
        <v>2240859</v>
      </c>
      <c r="H178" s="106">
        <v>4</v>
      </c>
      <c r="I178" s="59"/>
    </row>
    <row r="179" spans="1:9" s="58" customFormat="1" ht="12.75" customHeight="1" x14ac:dyDescent="0.2">
      <c r="A179" s="259" t="s">
        <v>673</v>
      </c>
      <c r="B179" s="245">
        <v>9127</v>
      </c>
      <c r="C179" s="245">
        <v>77223</v>
      </c>
      <c r="D179" s="245">
        <v>68839</v>
      </c>
      <c r="E179" s="252">
        <v>-2618</v>
      </c>
      <c r="F179" s="106">
        <v>-22.3</v>
      </c>
      <c r="G179" s="180">
        <v>8384</v>
      </c>
      <c r="H179" s="106">
        <v>12.2</v>
      </c>
      <c r="I179" s="59"/>
    </row>
    <row r="180" spans="1:9" s="58" customFormat="1" ht="12.75" customHeight="1" x14ac:dyDescent="0.2">
      <c r="A180" s="259" t="s">
        <v>674</v>
      </c>
      <c r="B180" s="245">
        <v>142389</v>
      </c>
      <c r="C180" s="245">
        <v>1140163</v>
      </c>
      <c r="D180" s="245">
        <v>1195714</v>
      </c>
      <c r="E180" s="252">
        <v>-87787</v>
      </c>
      <c r="F180" s="106">
        <v>-38.1</v>
      </c>
      <c r="G180" s="180">
        <v>-55551</v>
      </c>
      <c r="H180" s="106">
        <v>-4.5999999999999996</v>
      </c>
      <c r="I180" s="59"/>
    </row>
    <row r="181" spans="1:9" s="58" customFormat="1" ht="12.75" customHeight="1" x14ac:dyDescent="0.2">
      <c r="A181" s="259" t="s">
        <v>675</v>
      </c>
      <c r="B181" s="245">
        <v>596097</v>
      </c>
      <c r="C181" s="245">
        <v>5407271</v>
      </c>
      <c r="D181" s="245">
        <v>5412989</v>
      </c>
      <c r="E181" s="252">
        <v>17732</v>
      </c>
      <c r="F181" s="106">
        <v>3.1</v>
      </c>
      <c r="G181" s="180">
        <v>-5718</v>
      </c>
      <c r="H181" s="106">
        <v>-0.1</v>
      </c>
      <c r="I181" s="59"/>
    </row>
    <row r="182" spans="1:9" s="225" customFormat="1" ht="12.75" customHeight="1" x14ac:dyDescent="0.2">
      <c r="A182" s="259" t="s">
        <v>676</v>
      </c>
      <c r="B182" s="245">
        <v>298714</v>
      </c>
      <c r="C182" s="245">
        <v>2696665</v>
      </c>
      <c r="D182" s="245">
        <v>2752617</v>
      </c>
      <c r="E182" s="252">
        <v>13743</v>
      </c>
      <c r="F182" s="106">
        <v>4.8</v>
      </c>
      <c r="G182" s="180">
        <v>-55952</v>
      </c>
      <c r="H182" s="106">
        <v>-2</v>
      </c>
      <c r="I182" s="59"/>
    </row>
    <row r="183" spans="1:9" s="225" customFormat="1" ht="12.75" customHeight="1" x14ac:dyDescent="0.2">
      <c r="A183" s="259" t="s">
        <v>677</v>
      </c>
      <c r="B183" s="245">
        <v>41185</v>
      </c>
      <c r="C183" s="245">
        <v>261502</v>
      </c>
      <c r="D183" s="245">
        <v>224161</v>
      </c>
      <c r="E183" s="252">
        <v>-8658</v>
      </c>
      <c r="F183" s="106">
        <v>-17.399999999999999</v>
      </c>
      <c r="G183" s="180">
        <v>37341</v>
      </c>
      <c r="H183" s="106">
        <v>16.7</v>
      </c>
      <c r="I183" s="59"/>
    </row>
    <row r="184" spans="1:9" s="225" customFormat="1" ht="12.75" customHeight="1" x14ac:dyDescent="0.2">
      <c r="A184" s="259" t="s">
        <v>678</v>
      </c>
      <c r="B184" s="245">
        <v>23633</v>
      </c>
      <c r="C184" s="245">
        <v>218417</v>
      </c>
      <c r="D184" s="245">
        <v>204904</v>
      </c>
      <c r="E184" s="252">
        <v>5877</v>
      </c>
      <c r="F184" s="106">
        <v>33.1</v>
      </c>
      <c r="G184" s="180">
        <v>13513</v>
      </c>
      <c r="H184" s="106">
        <v>6.6</v>
      </c>
      <c r="I184" s="59"/>
    </row>
    <row r="185" spans="1:9" s="225" customFormat="1" ht="12.75" customHeight="1" x14ac:dyDescent="0.2">
      <c r="A185" s="259" t="s">
        <v>679</v>
      </c>
      <c r="B185" s="245">
        <v>142029</v>
      </c>
      <c r="C185" s="245">
        <v>1238446</v>
      </c>
      <c r="D185" s="245">
        <v>1272718</v>
      </c>
      <c r="E185" s="252">
        <v>20655</v>
      </c>
      <c r="F185" s="106">
        <v>17</v>
      </c>
      <c r="G185" s="180">
        <v>-34272</v>
      </c>
      <c r="H185" s="106">
        <v>-2.7</v>
      </c>
      <c r="I185" s="59"/>
    </row>
    <row r="186" spans="1:9" s="225" customFormat="1" ht="12.75" customHeight="1" x14ac:dyDescent="0.2">
      <c r="A186" s="259" t="s">
        <v>363</v>
      </c>
      <c r="B186" s="245">
        <v>1697210</v>
      </c>
      <c r="C186" s="245">
        <v>14446938</v>
      </c>
      <c r="D186" s="245">
        <v>14684333</v>
      </c>
      <c r="E186" s="252">
        <v>-25025</v>
      </c>
      <c r="F186" s="106">
        <v>-1.5</v>
      </c>
      <c r="G186" s="180">
        <v>-237395</v>
      </c>
      <c r="H186" s="106">
        <v>-1.6</v>
      </c>
      <c r="I186" s="59"/>
    </row>
    <row r="187" spans="1:9" s="225" customFormat="1" ht="12.75" customHeight="1" x14ac:dyDescent="0.2">
      <c r="A187" s="259" t="s">
        <v>364</v>
      </c>
      <c r="B187" s="245">
        <v>35</v>
      </c>
      <c r="C187" s="245">
        <v>3655</v>
      </c>
      <c r="D187" s="245">
        <v>3135</v>
      </c>
      <c r="E187" s="252">
        <v>-131</v>
      </c>
      <c r="F187" s="106">
        <v>-78.900000000000006</v>
      </c>
      <c r="G187" s="180">
        <v>520</v>
      </c>
      <c r="H187" s="106">
        <v>16.600000000000001</v>
      </c>
      <c r="I187" s="59"/>
    </row>
    <row r="188" spans="1:9" s="225" customFormat="1" ht="12.75" customHeight="1" x14ac:dyDescent="0.2">
      <c r="A188" s="259" t="s">
        <v>1174</v>
      </c>
      <c r="B188" s="245">
        <v>1067</v>
      </c>
      <c r="C188" s="245">
        <v>12260</v>
      </c>
      <c r="D188" s="245">
        <v>16080</v>
      </c>
      <c r="E188" s="252">
        <v>-669</v>
      </c>
      <c r="F188" s="106">
        <v>-38.5</v>
      </c>
      <c r="G188" s="180">
        <v>-3820</v>
      </c>
      <c r="H188" s="106">
        <v>-23.8</v>
      </c>
      <c r="I188" s="59"/>
    </row>
    <row r="189" spans="1:9" s="225" customFormat="1" ht="12.75" customHeight="1" x14ac:dyDescent="0.2">
      <c r="A189" s="259" t="s">
        <v>1175</v>
      </c>
      <c r="B189" s="245">
        <v>97801</v>
      </c>
      <c r="C189" s="245">
        <v>716232</v>
      </c>
      <c r="D189" s="245">
        <v>638389</v>
      </c>
      <c r="E189" s="252">
        <v>16080</v>
      </c>
      <c r="F189" s="106">
        <v>19.7</v>
      </c>
      <c r="G189" s="180">
        <v>77843</v>
      </c>
      <c r="H189" s="106">
        <v>12.2</v>
      </c>
      <c r="I189" s="59"/>
    </row>
    <row r="190" spans="1:9" s="225" customFormat="1" ht="12.75" customHeight="1" x14ac:dyDescent="0.2">
      <c r="A190" s="259" t="s">
        <v>1176</v>
      </c>
      <c r="B190" s="245">
        <v>278605</v>
      </c>
      <c r="C190" s="245">
        <v>3624054</v>
      </c>
      <c r="D190" s="245">
        <v>3400911</v>
      </c>
      <c r="E190" s="252">
        <v>-166986</v>
      </c>
      <c r="F190" s="106">
        <v>-37.5</v>
      </c>
      <c r="G190" s="180">
        <v>223143</v>
      </c>
      <c r="H190" s="106">
        <v>6.6</v>
      </c>
      <c r="I190" s="59"/>
    </row>
    <row r="191" spans="1:9" s="225" customFormat="1" ht="12.75" customHeight="1" x14ac:dyDescent="0.2">
      <c r="A191" s="259" t="s">
        <v>1177</v>
      </c>
      <c r="B191" s="245">
        <v>56043</v>
      </c>
      <c r="C191" s="245">
        <v>544855</v>
      </c>
      <c r="D191" s="245">
        <v>633900</v>
      </c>
      <c r="E191" s="252">
        <v>-18498</v>
      </c>
      <c r="F191" s="106">
        <v>-24.8</v>
      </c>
      <c r="G191" s="180">
        <v>-89045</v>
      </c>
      <c r="H191" s="106">
        <v>-14</v>
      </c>
      <c r="I191" s="59"/>
    </row>
    <row r="192" spans="1:9" s="225" customFormat="1" ht="12.75" customHeight="1" x14ac:dyDescent="0.2">
      <c r="A192" s="259" t="s">
        <v>1624</v>
      </c>
      <c r="B192" s="245">
        <v>471</v>
      </c>
      <c r="C192" s="245">
        <v>9452</v>
      </c>
      <c r="D192" s="245">
        <v>9791</v>
      </c>
      <c r="E192" s="252">
        <v>-245</v>
      </c>
      <c r="F192" s="106">
        <v>-34.200000000000003</v>
      </c>
      <c r="G192" s="180">
        <v>-339</v>
      </c>
      <c r="H192" s="106">
        <v>-3.5</v>
      </c>
      <c r="I192" s="59"/>
    </row>
    <row r="193" spans="1:9" s="225" customFormat="1" ht="12.75" customHeight="1" x14ac:dyDescent="0.2">
      <c r="A193" s="259" t="s">
        <v>1625</v>
      </c>
      <c r="B193" s="245">
        <v>2387</v>
      </c>
      <c r="C193" s="245">
        <v>10265</v>
      </c>
      <c r="D193" s="245">
        <v>7085</v>
      </c>
      <c r="E193" s="252">
        <v>1166</v>
      </c>
      <c r="F193" s="106">
        <v>95.5</v>
      </c>
      <c r="G193" s="180">
        <v>3180</v>
      </c>
      <c r="H193" s="106">
        <v>44.9</v>
      </c>
      <c r="I193" s="59"/>
    </row>
    <row r="194" spans="1:9" s="225" customFormat="1" ht="12.75" customHeight="1" x14ac:dyDescent="0.2">
      <c r="A194" s="259" t="s">
        <v>1626</v>
      </c>
      <c r="B194" s="245">
        <v>776419</v>
      </c>
      <c r="C194" s="245">
        <v>6085648</v>
      </c>
      <c r="D194" s="245">
        <v>6246463</v>
      </c>
      <c r="E194" s="252">
        <v>106539</v>
      </c>
      <c r="F194" s="106">
        <v>15.9</v>
      </c>
      <c r="G194" s="180">
        <v>-160815</v>
      </c>
      <c r="H194" s="106">
        <v>-2.6</v>
      </c>
      <c r="I194" s="59"/>
    </row>
    <row r="195" spans="1:9" s="225" customFormat="1" ht="12.75" customHeight="1" x14ac:dyDescent="0.2">
      <c r="A195" s="259" t="s">
        <v>1627</v>
      </c>
      <c r="B195" s="245">
        <v>923</v>
      </c>
      <c r="C195" s="245">
        <v>116732</v>
      </c>
      <c r="D195" s="245">
        <v>328141</v>
      </c>
      <c r="E195" s="252">
        <v>-30040</v>
      </c>
      <c r="F195" s="106">
        <v>-97</v>
      </c>
      <c r="G195" s="180">
        <v>-211409</v>
      </c>
      <c r="H195" s="106">
        <v>-64.400000000000006</v>
      </c>
      <c r="I195" s="59"/>
    </row>
    <row r="196" spans="1:9" s="225" customFormat="1" ht="12.75" customHeight="1" x14ac:dyDescent="0.2">
      <c r="A196" s="259" t="s">
        <v>1628</v>
      </c>
      <c r="B196" s="260">
        <v>6979</v>
      </c>
      <c r="C196" s="260">
        <v>54005</v>
      </c>
      <c r="D196" s="260">
        <v>55170</v>
      </c>
      <c r="E196" s="252">
        <v>-715</v>
      </c>
      <c r="F196" s="106">
        <v>-9.3000000000000007</v>
      </c>
      <c r="G196" s="180">
        <v>-1165</v>
      </c>
      <c r="H196" s="106">
        <v>-2.1</v>
      </c>
      <c r="I196" s="59"/>
    </row>
    <row r="197" spans="1:9" s="225" customFormat="1" ht="12.75" customHeight="1" x14ac:dyDescent="0.2">
      <c r="A197" s="259" t="s">
        <v>1629</v>
      </c>
      <c r="B197" s="245">
        <v>5051</v>
      </c>
      <c r="C197" s="245">
        <v>34280</v>
      </c>
      <c r="D197" s="245">
        <v>34352</v>
      </c>
      <c r="E197" s="252">
        <v>1577</v>
      </c>
      <c r="F197" s="106">
        <v>45.4</v>
      </c>
      <c r="G197" s="180">
        <v>-72</v>
      </c>
      <c r="H197" s="106">
        <v>-0.2</v>
      </c>
      <c r="I197" s="59"/>
    </row>
    <row r="198" spans="1:9" s="225" customFormat="1" ht="12.75" customHeight="1" x14ac:dyDescent="0.2">
      <c r="A198" s="259" t="s">
        <v>1630</v>
      </c>
      <c r="B198" s="245">
        <v>1454</v>
      </c>
      <c r="C198" s="245">
        <v>16361</v>
      </c>
      <c r="D198" s="245">
        <v>24426</v>
      </c>
      <c r="E198" s="252">
        <v>639</v>
      </c>
      <c r="F198" s="106">
        <v>78.400000000000006</v>
      </c>
      <c r="G198" s="180">
        <v>-8065</v>
      </c>
      <c r="H198" s="106">
        <v>-33</v>
      </c>
      <c r="I198" s="59"/>
    </row>
    <row r="199" spans="1:9" s="225" customFormat="1" ht="12.75" customHeight="1" x14ac:dyDescent="0.2">
      <c r="A199" s="259" t="s">
        <v>1631</v>
      </c>
      <c r="B199" s="245">
        <v>547456</v>
      </c>
      <c r="C199" s="245">
        <v>4533741</v>
      </c>
      <c r="D199" s="245">
        <v>4159310</v>
      </c>
      <c r="E199" s="252">
        <v>54424</v>
      </c>
      <c r="F199" s="106">
        <v>11</v>
      </c>
      <c r="G199" s="180">
        <v>374431</v>
      </c>
      <c r="H199" s="106">
        <v>9</v>
      </c>
      <c r="I199" s="59"/>
    </row>
    <row r="200" spans="1:9" s="225" customFormat="1" ht="12.75" customHeight="1" x14ac:dyDescent="0.2">
      <c r="A200" s="259" t="s">
        <v>1632</v>
      </c>
      <c r="B200" s="245">
        <v>1043</v>
      </c>
      <c r="C200" s="245">
        <v>7805</v>
      </c>
      <c r="D200" s="245">
        <v>7871</v>
      </c>
      <c r="E200" s="252">
        <v>246</v>
      </c>
      <c r="F200" s="106">
        <v>30.9</v>
      </c>
      <c r="G200" s="180">
        <v>-66</v>
      </c>
      <c r="H200" s="106">
        <v>-0.8</v>
      </c>
      <c r="I200" s="59"/>
    </row>
    <row r="201" spans="1:9" s="225" customFormat="1" ht="12.75" customHeight="1" x14ac:dyDescent="0.2">
      <c r="A201" s="259" t="s">
        <v>1633</v>
      </c>
      <c r="B201" s="245">
        <v>352</v>
      </c>
      <c r="C201" s="245">
        <v>7599</v>
      </c>
      <c r="D201" s="245">
        <v>8737</v>
      </c>
      <c r="E201" s="252">
        <v>-779</v>
      </c>
      <c r="F201" s="106">
        <v>-68.900000000000006</v>
      </c>
      <c r="G201" s="180">
        <v>-1138</v>
      </c>
      <c r="H201" s="106">
        <v>-13</v>
      </c>
      <c r="I201" s="59"/>
    </row>
    <row r="202" spans="1:9" s="225" customFormat="1" ht="12.75" customHeight="1" x14ac:dyDescent="0.2">
      <c r="A202" s="259" t="s">
        <v>1634</v>
      </c>
      <c r="B202" s="245">
        <v>16830</v>
      </c>
      <c r="C202" s="245">
        <v>72768</v>
      </c>
      <c r="D202" s="245">
        <v>41721</v>
      </c>
      <c r="E202" s="252">
        <v>9071</v>
      </c>
      <c r="F202" s="106" t="s">
        <v>1849</v>
      </c>
      <c r="G202" s="180">
        <v>31047</v>
      </c>
      <c r="H202" s="106">
        <v>74.400000000000006</v>
      </c>
      <c r="I202" s="59"/>
    </row>
    <row r="203" spans="1:9" s="225" customFormat="1" ht="12.75" customHeight="1" x14ac:dyDescent="0.2">
      <c r="A203" s="259" t="s">
        <v>1635</v>
      </c>
      <c r="B203" s="245">
        <v>2847</v>
      </c>
      <c r="C203" s="245">
        <v>20056</v>
      </c>
      <c r="D203" s="245">
        <v>20545</v>
      </c>
      <c r="E203" s="252">
        <v>-83</v>
      </c>
      <c r="F203" s="106">
        <v>-2.8</v>
      </c>
      <c r="G203" s="180">
        <v>-489</v>
      </c>
      <c r="H203" s="106">
        <v>-2.4</v>
      </c>
      <c r="I203" s="59"/>
    </row>
    <row r="204" spans="1:9" s="225" customFormat="1" ht="12.75" customHeight="1" x14ac:dyDescent="0.2">
      <c r="A204" s="259" t="s">
        <v>1636</v>
      </c>
      <c r="B204" s="245">
        <v>4564</v>
      </c>
      <c r="C204" s="245">
        <v>54889</v>
      </c>
      <c r="D204" s="245">
        <v>37219</v>
      </c>
      <c r="E204" s="252">
        <v>-227</v>
      </c>
      <c r="F204" s="106">
        <v>-4.7</v>
      </c>
      <c r="G204" s="180">
        <v>17670</v>
      </c>
      <c r="H204" s="106">
        <v>47.5</v>
      </c>
      <c r="I204" s="59"/>
    </row>
    <row r="205" spans="1:9" s="225" customFormat="1" ht="12.75" customHeight="1" x14ac:dyDescent="0.2">
      <c r="A205" s="259" t="s">
        <v>1637</v>
      </c>
      <c r="B205" s="245">
        <v>123367</v>
      </c>
      <c r="C205" s="245">
        <v>951221</v>
      </c>
      <c r="D205" s="245">
        <v>813366</v>
      </c>
      <c r="E205" s="252">
        <v>39047</v>
      </c>
      <c r="F205" s="106">
        <v>46.3</v>
      </c>
      <c r="G205" s="180">
        <v>137855</v>
      </c>
      <c r="H205" s="106">
        <v>16.899999999999999</v>
      </c>
      <c r="I205" s="59"/>
    </row>
    <row r="206" spans="1:9" ht="12.75" customHeight="1" x14ac:dyDescent="0.2">
      <c r="A206" s="259" t="s">
        <v>1638</v>
      </c>
      <c r="B206" s="245">
        <v>246246</v>
      </c>
      <c r="C206" s="245">
        <v>2017168</v>
      </c>
      <c r="D206" s="245">
        <v>1728467</v>
      </c>
      <c r="E206" s="252">
        <v>25517</v>
      </c>
      <c r="F206" s="106">
        <v>11.6</v>
      </c>
      <c r="G206" s="180">
        <v>288701</v>
      </c>
      <c r="H206" s="106">
        <v>16.7</v>
      </c>
      <c r="I206" s="59"/>
    </row>
    <row r="207" spans="1:9" ht="12.75" customHeight="1" x14ac:dyDescent="0.2">
      <c r="A207" s="259" t="s">
        <v>1390</v>
      </c>
      <c r="B207" s="245">
        <v>82974</v>
      </c>
      <c r="C207" s="245">
        <v>841728</v>
      </c>
      <c r="D207" s="245">
        <v>1158249</v>
      </c>
      <c r="E207" s="252">
        <v>-14687</v>
      </c>
      <c r="F207" s="106">
        <v>-15</v>
      </c>
      <c r="G207" s="180">
        <v>-316521</v>
      </c>
      <c r="H207" s="106">
        <v>-27.3</v>
      </c>
      <c r="I207" s="59"/>
    </row>
    <row r="208" spans="1:9" ht="12.75" customHeight="1" x14ac:dyDescent="0.2">
      <c r="A208" s="259" t="s">
        <v>246</v>
      </c>
      <c r="B208" s="245">
        <v>399472</v>
      </c>
      <c r="C208" s="245">
        <v>3676461</v>
      </c>
      <c r="D208" s="245">
        <v>3619665</v>
      </c>
      <c r="E208" s="252">
        <v>18777</v>
      </c>
      <c r="F208" s="106">
        <v>4.9000000000000004</v>
      </c>
      <c r="G208" s="180">
        <v>56796</v>
      </c>
      <c r="H208" s="106">
        <v>1.6</v>
      </c>
      <c r="I208" s="59"/>
    </row>
    <row r="209" spans="1:9" ht="12.75" customHeight="1" x14ac:dyDescent="0.2">
      <c r="A209" s="259" t="s">
        <v>842</v>
      </c>
      <c r="B209" s="245">
        <v>40807</v>
      </c>
      <c r="C209" s="245">
        <v>359948</v>
      </c>
      <c r="D209" s="245">
        <v>343836</v>
      </c>
      <c r="E209" s="252">
        <v>3935</v>
      </c>
      <c r="F209" s="106">
        <v>10.7</v>
      </c>
      <c r="G209" s="180">
        <v>16112</v>
      </c>
      <c r="H209" s="106">
        <v>4.7</v>
      </c>
      <c r="I209" s="59"/>
    </row>
    <row r="210" spans="1:9" s="225" customFormat="1" ht="12.75" customHeight="1" x14ac:dyDescent="0.2">
      <c r="A210" s="259" t="s">
        <v>14</v>
      </c>
      <c r="B210" s="245">
        <v>847</v>
      </c>
      <c r="C210" s="245">
        <v>6357</v>
      </c>
      <c r="D210" s="245">
        <v>14118</v>
      </c>
      <c r="E210" s="252">
        <v>-292</v>
      </c>
      <c r="F210" s="106">
        <v>-25.6</v>
      </c>
      <c r="G210" s="180">
        <v>-7761</v>
      </c>
      <c r="H210" s="106">
        <v>-55</v>
      </c>
      <c r="I210" s="59"/>
    </row>
    <row r="211" spans="1:9" s="60" customFormat="1" ht="12.75" customHeight="1" x14ac:dyDescent="0.2">
      <c r="A211" s="259" t="s">
        <v>1587</v>
      </c>
      <c r="B211" s="245">
        <v>292</v>
      </c>
      <c r="C211" s="245">
        <v>2342</v>
      </c>
      <c r="D211" s="245">
        <v>3302</v>
      </c>
      <c r="E211" s="252">
        <v>-3</v>
      </c>
      <c r="F211" s="106">
        <v>-1</v>
      </c>
      <c r="G211" s="180">
        <v>-960</v>
      </c>
      <c r="H211" s="106">
        <v>-29.1</v>
      </c>
      <c r="I211" s="59"/>
    </row>
    <row r="212" spans="1:9" s="225" customFormat="1" ht="12.75" customHeight="1" x14ac:dyDescent="0.2">
      <c r="A212" s="259" t="s">
        <v>1588</v>
      </c>
      <c r="B212" s="245">
        <v>608832</v>
      </c>
      <c r="C212" s="245">
        <v>5247306</v>
      </c>
      <c r="D212" s="245">
        <v>4749527</v>
      </c>
      <c r="E212" s="252">
        <v>45634</v>
      </c>
      <c r="F212" s="106">
        <v>8.1</v>
      </c>
      <c r="G212" s="180">
        <v>497779</v>
      </c>
      <c r="H212" s="106">
        <v>10.5</v>
      </c>
      <c r="I212" s="59"/>
    </row>
    <row r="213" spans="1:9" s="225" customFormat="1" ht="12.75" customHeight="1" x14ac:dyDescent="0.2">
      <c r="A213" s="259" t="s">
        <v>1589</v>
      </c>
      <c r="B213" s="245">
        <v>412677</v>
      </c>
      <c r="C213" s="245">
        <v>3341136</v>
      </c>
      <c r="D213" s="245">
        <v>3227953</v>
      </c>
      <c r="E213" s="252">
        <v>25415</v>
      </c>
      <c r="F213" s="106">
        <v>6.6</v>
      </c>
      <c r="G213" s="180">
        <v>113183</v>
      </c>
      <c r="H213" s="106">
        <v>3.5</v>
      </c>
      <c r="I213" s="59"/>
    </row>
    <row r="214" spans="1:9" s="225" customFormat="1" ht="12.75" customHeight="1" x14ac:dyDescent="0.2">
      <c r="A214" s="259" t="s">
        <v>1590</v>
      </c>
      <c r="B214" s="245">
        <v>1958</v>
      </c>
      <c r="C214" s="245">
        <v>5523</v>
      </c>
      <c r="D214" s="245">
        <v>4665</v>
      </c>
      <c r="E214" s="252">
        <v>771</v>
      </c>
      <c r="F214" s="106">
        <v>65</v>
      </c>
      <c r="G214" s="180">
        <v>858</v>
      </c>
      <c r="H214" s="106">
        <v>18.399999999999999</v>
      </c>
      <c r="I214" s="59"/>
    </row>
    <row r="215" spans="1:9" s="225" customFormat="1" ht="12.75" customHeight="1" x14ac:dyDescent="0.2">
      <c r="A215" s="259" t="s">
        <v>1591</v>
      </c>
      <c r="B215" s="245">
        <v>16463</v>
      </c>
      <c r="C215" s="245">
        <v>123591</v>
      </c>
      <c r="D215" s="245">
        <v>8001</v>
      </c>
      <c r="E215" s="252">
        <v>15080</v>
      </c>
      <c r="F215" s="106" t="s">
        <v>1849</v>
      </c>
      <c r="G215" s="180">
        <v>115590</v>
      </c>
      <c r="H215" s="106" t="s">
        <v>1849</v>
      </c>
      <c r="I215" s="59"/>
    </row>
    <row r="216" spans="1:9" s="225" customFormat="1" ht="12.75" customHeight="1" x14ac:dyDescent="0.2">
      <c r="A216" s="259" t="s">
        <v>1063</v>
      </c>
      <c r="B216" s="245">
        <v>1868</v>
      </c>
      <c r="C216" s="245">
        <v>12736</v>
      </c>
      <c r="D216" s="245">
        <v>16229</v>
      </c>
      <c r="E216" s="252">
        <v>752</v>
      </c>
      <c r="F216" s="106">
        <v>67.400000000000006</v>
      </c>
      <c r="G216" s="180">
        <v>-3493</v>
      </c>
      <c r="H216" s="106">
        <v>-21.5</v>
      </c>
      <c r="I216" s="59"/>
    </row>
    <row r="217" spans="1:9" s="58" customFormat="1" ht="12.75" customHeight="1" x14ac:dyDescent="0.2">
      <c r="A217" s="259" t="s">
        <v>1064</v>
      </c>
      <c r="B217" s="245">
        <v>68603</v>
      </c>
      <c r="C217" s="245">
        <v>546728</v>
      </c>
      <c r="D217" s="245">
        <v>647170</v>
      </c>
      <c r="E217" s="252">
        <v>-12686</v>
      </c>
      <c r="F217" s="106">
        <v>-15.6</v>
      </c>
      <c r="G217" s="180">
        <v>-100442</v>
      </c>
      <c r="H217" s="106">
        <v>-15.5</v>
      </c>
      <c r="I217" s="59"/>
    </row>
    <row r="218" spans="1:9" s="225" customFormat="1" ht="12.75" customHeight="1" x14ac:dyDescent="0.2">
      <c r="A218" s="259" t="s">
        <v>1065</v>
      </c>
      <c r="B218" s="245">
        <v>579803</v>
      </c>
      <c r="C218" s="245">
        <v>4433130</v>
      </c>
      <c r="D218" s="245">
        <v>4450987</v>
      </c>
      <c r="E218" s="252">
        <v>101757</v>
      </c>
      <c r="F218" s="106">
        <v>21.3</v>
      </c>
      <c r="G218" s="180">
        <v>-17857</v>
      </c>
      <c r="H218" s="106">
        <v>-0.4</v>
      </c>
      <c r="I218" s="59"/>
    </row>
    <row r="219" spans="1:9" s="225" customFormat="1" ht="12.75" customHeight="1" x14ac:dyDescent="0.2">
      <c r="A219" s="56" t="s">
        <v>435</v>
      </c>
      <c r="B219" s="57">
        <v>256618</v>
      </c>
      <c r="C219" s="57">
        <v>2222230</v>
      </c>
      <c r="D219" s="57">
        <v>2725576</v>
      </c>
      <c r="E219" s="34">
        <v>32140</v>
      </c>
      <c r="F219" s="105">
        <v>14.3</v>
      </c>
      <c r="G219" s="104">
        <v>-503346</v>
      </c>
      <c r="H219" s="105">
        <v>-18.5</v>
      </c>
      <c r="I219" s="59"/>
    </row>
    <row r="220" spans="1:9" s="225" customFormat="1" ht="12.75" customHeight="1" x14ac:dyDescent="0.2">
      <c r="A220" s="259" t="s">
        <v>1066</v>
      </c>
      <c r="B220" s="245" t="s">
        <v>1486</v>
      </c>
      <c r="C220" s="245" t="s">
        <v>1486</v>
      </c>
      <c r="D220" s="245" t="s">
        <v>1486</v>
      </c>
      <c r="E220" s="245" t="s">
        <v>1486</v>
      </c>
      <c r="F220" s="245" t="s">
        <v>1486</v>
      </c>
      <c r="G220" s="245" t="s">
        <v>1486</v>
      </c>
      <c r="H220" s="245" t="s">
        <v>1486</v>
      </c>
      <c r="I220" s="59"/>
    </row>
    <row r="221" spans="1:9" s="225" customFormat="1" ht="12.75" customHeight="1" x14ac:dyDescent="0.2">
      <c r="A221" s="259" t="s">
        <v>1618</v>
      </c>
      <c r="B221" s="245" t="s">
        <v>1486</v>
      </c>
      <c r="C221" s="245">
        <v>9</v>
      </c>
      <c r="D221" s="245" t="s">
        <v>1486</v>
      </c>
      <c r="E221" s="180" t="s">
        <v>1486</v>
      </c>
      <c r="F221" s="180" t="s">
        <v>1486</v>
      </c>
      <c r="G221" s="180">
        <v>9</v>
      </c>
      <c r="H221" s="106" t="s">
        <v>1849</v>
      </c>
      <c r="I221" s="59"/>
    </row>
    <row r="222" spans="1:9" s="225" customFormat="1" ht="12.75" customHeight="1" x14ac:dyDescent="0.2">
      <c r="A222" s="259" t="s">
        <v>1619</v>
      </c>
      <c r="B222" s="258">
        <v>2</v>
      </c>
      <c r="C222" s="258">
        <v>79</v>
      </c>
      <c r="D222" s="258">
        <v>478</v>
      </c>
      <c r="E222" s="180">
        <v>2</v>
      </c>
      <c r="F222" s="106" t="s">
        <v>1849</v>
      </c>
      <c r="G222" s="180">
        <v>-399</v>
      </c>
      <c r="H222" s="106">
        <v>-83.5</v>
      </c>
      <c r="I222" s="59"/>
    </row>
    <row r="223" spans="1:9" s="225" customFormat="1" ht="12.75" customHeight="1" x14ac:dyDescent="0.2">
      <c r="A223" s="259" t="s">
        <v>1620</v>
      </c>
      <c r="B223" s="245">
        <v>181792</v>
      </c>
      <c r="C223" s="245">
        <v>1562803</v>
      </c>
      <c r="D223" s="245">
        <v>2063012</v>
      </c>
      <c r="E223" s="252">
        <v>20870</v>
      </c>
      <c r="F223" s="106">
        <v>13</v>
      </c>
      <c r="G223" s="180">
        <v>-500209</v>
      </c>
      <c r="H223" s="106">
        <v>-24.2</v>
      </c>
      <c r="I223" s="59"/>
    </row>
    <row r="224" spans="1:9" s="225" customFormat="1" ht="12.75" customHeight="1" x14ac:dyDescent="0.2">
      <c r="A224" s="259" t="s">
        <v>1621</v>
      </c>
      <c r="B224" s="245" t="s">
        <v>1486</v>
      </c>
      <c r="C224" s="245" t="s">
        <v>1486</v>
      </c>
      <c r="D224" s="245">
        <v>4</v>
      </c>
      <c r="E224" s="180" t="s">
        <v>1486</v>
      </c>
      <c r="F224" s="180" t="s">
        <v>1486</v>
      </c>
      <c r="G224" s="180">
        <v>-4</v>
      </c>
      <c r="H224" s="106" t="s">
        <v>1849</v>
      </c>
      <c r="I224" s="59"/>
    </row>
    <row r="225" spans="1:9" s="225" customFormat="1" ht="12.75" customHeight="1" x14ac:dyDescent="0.2">
      <c r="A225" s="259" t="s">
        <v>538</v>
      </c>
      <c r="B225" s="245" t="s">
        <v>1486</v>
      </c>
      <c r="C225" s="245">
        <v>11</v>
      </c>
      <c r="D225" s="245">
        <v>6</v>
      </c>
      <c r="E225" s="180" t="s">
        <v>1486</v>
      </c>
      <c r="F225" s="180" t="s">
        <v>1486</v>
      </c>
      <c r="G225" s="180">
        <v>5</v>
      </c>
      <c r="H225" s="106">
        <v>83.3</v>
      </c>
      <c r="I225" s="59"/>
    </row>
    <row r="226" spans="1:9" s="225" customFormat="1" ht="12.75" customHeight="1" x14ac:dyDescent="0.2">
      <c r="A226" s="259" t="s">
        <v>841</v>
      </c>
      <c r="B226" s="245">
        <v>219</v>
      </c>
      <c r="C226" s="245">
        <v>1688</v>
      </c>
      <c r="D226" s="245">
        <v>1889</v>
      </c>
      <c r="E226" s="252">
        <v>102</v>
      </c>
      <c r="F226" s="106">
        <v>87.2</v>
      </c>
      <c r="G226" s="180">
        <v>-201</v>
      </c>
      <c r="H226" s="106">
        <v>-10.6</v>
      </c>
      <c r="I226" s="59"/>
    </row>
    <row r="227" spans="1:9" s="225" customFormat="1" ht="12.75" customHeight="1" x14ac:dyDescent="0.2">
      <c r="A227" s="259" t="s">
        <v>1030</v>
      </c>
      <c r="B227" s="245" t="s">
        <v>1486</v>
      </c>
      <c r="C227" s="245">
        <v>0</v>
      </c>
      <c r="D227" s="245" t="s">
        <v>1486</v>
      </c>
      <c r="E227" s="180" t="s">
        <v>1486</v>
      </c>
      <c r="F227" s="180" t="s">
        <v>1486</v>
      </c>
      <c r="G227" s="180">
        <v>0</v>
      </c>
      <c r="H227" s="106" t="s">
        <v>1849</v>
      </c>
      <c r="I227" s="59"/>
    </row>
    <row r="228" spans="1:9" s="225" customFormat="1" ht="12.75" customHeight="1" x14ac:dyDescent="0.2">
      <c r="A228" s="259" t="s">
        <v>1031</v>
      </c>
      <c r="B228" s="245">
        <v>407</v>
      </c>
      <c r="C228" s="245">
        <v>2502</v>
      </c>
      <c r="D228" s="245">
        <v>2400</v>
      </c>
      <c r="E228" s="252">
        <v>-103</v>
      </c>
      <c r="F228" s="106">
        <v>-20.2</v>
      </c>
      <c r="G228" s="180">
        <v>102</v>
      </c>
      <c r="H228" s="106">
        <v>4.3</v>
      </c>
      <c r="I228" s="59"/>
    </row>
    <row r="229" spans="1:9" s="225" customFormat="1" ht="12.75" customHeight="1" x14ac:dyDescent="0.2">
      <c r="A229" s="259" t="s">
        <v>1032</v>
      </c>
      <c r="B229" s="245" t="s">
        <v>1486</v>
      </c>
      <c r="C229" s="245">
        <v>24</v>
      </c>
      <c r="D229" s="245">
        <v>181</v>
      </c>
      <c r="E229" s="245" t="s">
        <v>1486</v>
      </c>
      <c r="F229" s="245" t="s">
        <v>1486</v>
      </c>
      <c r="G229" s="245">
        <v>-157</v>
      </c>
      <c r="H229" s="106">
        <v>-86.7</v>
      </c>
      <c r="I229" s="59"/>
    </row>
    <row r="230" spans="1:9" s="225" customFormat="1" ht="12.75" customHeight="1" x14ac:dyDescent="0.2">
      <c r="A230" s="259" t="s">
        <v>1033</v>
      </c>
      <c r="B230" s="245" t="s">
        <v>1486</v>
      </c>
      <c r="C230" s="245" t="s">
        <v>1486</v>
      </c>
      <c r="D230" s="245" t="s">
        <v>1486</v>
      </c>
      <c r="E230" s="245" t="s">
        <v>1486</v>
      </c>
      <c r="F230" s="245" t="s">
        <v>1486</v>
      </c>
      <c r="G230" s="245" t="s">
        <v>1486</v>
      </c>
      <c r="H230" s="106" t="s">
        <v>1849</v>
      </c>
      <c r="I230" s="59"/>
    </row>
    <row r="231" spans="1:9" s="225" customFormat="1" ht="12.75" customHeight="1" x14ac:dyDescent="0.2">
      <c r="A231" s="259" t="s">
        <v>1034</v>
      </c>
      <c r="B231" s="245" t="s">
        <v>1486</v>
      </c>
      <c r="C231" s="245">
        <v>9</v>
      </c>
      <c r="D231" s="245">
        <v>10</v>
      </c>
      <c r="E231" s="180">
        <v>-5</v>
      </c>
      <c r="F231" s="180" t="s">
        <v>1849</v>
      </c>
      <c r="G231" s="180">
        <v>-1</v>
      </c>
      <c r="H231" s="106">
        <v>-10</v>
      </c>
      <c r="I231" s="59"/>
    </row>
    <row r="232" spans="1:9" s="225" customFormat="1" ht="12.75" customHeight="1" x14ac:dyDescent="0.2">
      <c r="A232" s="259" t="s">
        <v>1035</v>
      </c>
      <c r="B232" s="245" t="s">
        <v>1486</v>
      </c>
      <c r="C232" s="245">
        <v>4</v>
      </c>
      <c r="D232" s="245" t="s">
        <v>1486</v>
      </c>
      <c r="E232" s="180" t="s">
        <v>1486</v>
      </c>
      <c r="F232" s="180" t="s">
        <v>1486</v>
      </c>
      <c r="G232" s="180">
        <v>4</v>
      </c>
      <c r="H232" s="106" t="s">
        <v>1849</v>
      </c>
      <c r="I232" s="59"/>
    </row>
    <row r="233" spans="1:9" s="58" customFormat="1" ht="12.75" customHeight="1" x14ac:dyDescent="0.2">
      <c r="A233" s="259" t="s">
        <v>1036</v>
      </c>
      <c r="B233" s="245">
        <v>1</v>
      </c>
      <c r="C233" s="245">
        <v>9</v>
      </c>
      <c r="D233" s="245">
        <v>45</v>
      </c>
      <c r="E233" s="180">
        <v>1</v>
      </c>
      <c r="F233" s="106" t="s">
        <v>1849</v>
      </c>
      <c r="G233" s="180">
        <v>-36</v>
      </c>
      <c r="H233" s="106">
        <v>-80</v>
      </c>
      <c r="I233" s="59"/>
    </row>
    <row r="234" spans="1:9" s="58" customFormat="1" ht="12.75" customHeight="1" x14ac:dyDescent="0.2">
      <c r="A234" s="259" t="s">
        <v>779</v>
      </c>
      <c r="B234" s="245">
        <v>0</v>
      </c>
      <c r="C234" s="245">
        <v>19</v>
      </c>
      <c r="D234" s="245">
        <v>37</v>
      </c>
      <c r="E234" s="180">
        <v>-4</v>
      </c>
      <c r="F234" s="106" t="s">
        <v>1849</v>
      </c>
      <c r="G234" s="180">
        <v>-18</v>
      </c>
      <c r="H234" s="106">
        <v>-48.6</v>
      </c>
      <c r="I234" s="59"/>
    </row>
    <row r="235" spans="1:9" s="225" customFormat="1" ht="12.75" customHeight="1" x14ac:dyDescent="0.2">
      <c r="A235" s="259" t="s">
        <v>1075</v>
      </c>
      <c r="B235" s="245">
        <v>0</v>
      </c>
      <c r="C235" s="245">
        <v>0</v>
      </c>
      <c r="D235" s="245">
        <v>1</v>
      </c>
      <c r="E235" s="180">
        <v>0</v>
      </c>
      <c r="F235" s="106" t="s">
        <v>1849</v>
      </c>
      <c r="G235" s="180">
        <v>-1</v>
      </c>
      <c r="H235" s="106" t="s">
        <v>1849</v>
      </c>
      <c r="I235" s="59"/>
    </row>
    <row r="236" spans="1:9" s="225" customFormat="1" ht="12.75" customHeight="1" x14ac:dyDescent="0.2">
      <c r="A236" s="259" t="s">
        <v>771</v>
      </c>
      <c r="B236" s="245">
        <v>41</v>
      </c>
      <c r="C236" s="245">
        <v>493</v>
      </c>
      <c r="D236" s="245">
        <v>291</v>
      </c>
      <c r="E236" s="180">
        <v>-1</v>
      </c>
      <c r="F236" s="106">
        <v>-2.4</v>
      </c>
      <c r="G236" s="180">
        <v>202</v>
      </c>
      <c r="H236" s="106">
        <v>69.400000000000006</v>
      </c>
      <c r="I236" s="59"/>
    </row>
    <row r="237" spans="1:9" s="225" customFormat="1" ht="12.75" customHeight="1" x14ac:dyDescent="0.2">
      <c r="A237" s="259" t="s">
        <v>798</v>
      </c>
      <c r="B237" s="245">
        <v>45282</v>
      </c>
      <c r="C237" s="245">
        <v>432381</v>
      </c>
      <c r="D237" s="245">
        <v>453592</v>
      </c>
      <c r="E237" s="180">
        <v>842</v>
      </c>
      <c r="F237" s="106">
        <v>1.9</v>
      </c>
      <c r="G237" s="180">
        <v>-21211</v>
      </c>
      <c r="H237" s="106">
        <v>-4.7</v>
      </c>
      <c r="I237" s="59"/>
    </row>
    <row r="238" spans="1:9" s="225" customFormat="1" ht="12.75" customHeight="1" x14ac:dyDescent="0.2">
      <c r="A238" s="259" t="s">
        <v>799</v>
      </c>
      <c r="B238" s="245" t="s">
        <v>1486</v>
      </c>
      <c r="C238" s="245">
        <v>25</v>
      </c>
      <c r="D238" s="245">
        <v>13</v>
      </c>
      <c r="E238" s="180" t="s">
        <v>1486</v>
      </c>
      <c r="F238" s="180" t="s">
        <v>1486</v>
      </c>
      <c r="G238" s="180">
        <v>12</v>
      </c>
      <c r="H238" s="106">
        <v>92.3</v>
      </c>
      <c r="I238" s="59"/>
    </row>
    <row r="239" spans="1:9" s="225" customFormat="1" ht="12.75" customHeight="1" x14ac:dyDescent="0.2">
      <c r="A239" s="259" t="s">
        <v>139</v>
      </c>
      <c r="B239" s="245" t="s">
        <v>1486</v>
      </c>
      <c r="C239" s="245" t="s">
        <v>1486</v>
      </c>
      <c r="D239" s="245" t="s">
        <v>1486</v>
      </c>
      <c r="E239" s="180" t="s">
        <v>1486</v>
      </c>
      <c r="F239" s="180" t="s">
        <v>1486</v>
      </c>
      <c r="G239" s="180" t="s">
        <v>1486</v>
      </c>
      <c r="H239" s="180" t="s">
        <v>1486</v>
      </c>
      <c r="I239" s="59"/>
    </row>
    <row r="240" spans="1:9" s="225" customFormat="1" ht="12.75" customHeight="1" x14ac:dyDescent="0.2">
      <c r="A240" s="259" t="s">
        <v>1002</v>
      </c>
      <c r="B240" s="245" t="s">
        <v>1486</v>
      </c>
      <c r="C240" s="245" t="s">
        <v>1486</v>
      </c>
      <c r="D240" s="245" t="s">
        <v>1486</v>
      </c>
      <c r="E240" s="180" t="s">
        <v>1486</v>
      </c>
      <c r="F240" s="180" t="s">
        <v>1486</v>
      </c>
      <c r="G240" s="180" t="s">
        <v>1486</v>
      </c>
      <c r="H240" s="180" t="s">
        <v>1486</v>
      </c>
      <c r="I240" s="59"/>
    </row>
    <row r="241" spans="1:9" s="225" customFormat="1" ht="12.75" customHeight="1" x14ac:dyDescent="0.2">
      <c r="A241" s="259" t="s">
        <v>1061</v>
      </c>
      <c r="B241" s="245" t="s">
        <v>1486</v>
      </c>
      <c r="C241" s="245">
        <v>29</v>
      </c>
      <c r="D241" s="245">
        <v>78</v>
      </c>
      <c r="E241" s="180">
        <v>-12</v>
      </c>
      <c r="F241" s="106" t="s">
        <v>1849</v>
      </c>
      <c r="G241" s="180">
        <v>-49</v>
      </c>
      <c r="H241" s="106">
        <v>-62.8</v>
      </c>
      <c r="I241" s="59"/>
    </row>
    <row r="242" spans="1:9" s="225" customFormat="1" ht="12.75" customHeight="1" x14ac:dyDescent="0.2">
      <c r="A242" s="262" t="s">
        <v>1062</v>
      </c>
      <c r="B242" s="245">
        <v>28806</v>
      </c>
      <c r="C242" s="245">
        <v>220115</v>
      </c>
      <c r="D242" s="245">
        <v>193988</v>
      </c>
      <c r="E242" s="180">
        <v>10389</v>
      </c>
      <c r="F242" s="106">
        <v>56.4</v>
      </c>
      <c r="G242" s="180">
        <v>26127</v>
      </c>
      <c r="H242" s="106">
        <v>13.5</v>
      </c>
      <c r="I242" s="59"/>
    </row>
    <row r="243" spans="1:9" s="225" customFormat="1" ht="12.75" customHeight="1" x14ac:dyDescent="0.2">
      <c r="A243" s="262" t="s">
        <v>140</v>
      </c>
      <c r="B243" s="245" t="s">
        <v>1486</v>
      </c>
      <c r="C243" s="245">
        <v>1</v>
      </c>
      <c r="D243" s="245">
        <v>7</v>
      </c>
      <c r="E243" s="180" t="s">
        <v>1486</v>
      </c>
      <c r="F243" s="180" t="s">
        <v>1486</v>
      </c>
      <c r="G243" s="180">
        <v>-6</v>
      </c>
      <c r="H243" s="106">
        <v>-85.7</v>
      </c>
      <c r="I243" s="59"/>
    </row>
    <row r="244" spans="1:9" s="225" customFormat="1" ht="12.75" customHeight="1" x14ac:dyDescent="0.2">
      <c r="A244" s="262" t="s">
        <v>141</v>
      </c>
      <c r="B244" s="245">
        <v>13</v>
      </c>
      <c r="C244" s="245">
        <v>1440</v>
      </c>
      <c r="D244" s="245">
        <v>9271</v>
      </c>
      <c r="E244" s="180">
        <v>13</v>
      </c>
      <c r="F244" s="106" t="s">
        <v>1849</v>
      </c>
      <c r="G244" s="180">
        <v>-7831</v>
      </c>
      <c r="H244" s="106">
        <v>-84.5</v>
      </c>
      <c r="I244" s="59"/>
    </row>
    <row r="245" spans="1:9" ht="12.75" customHeight="1" x14ac:dyDescent="0.2">
      <c r="A245" s="262" t="s">
        <v>648</v>
      </c>
      <c r="B245" s="245">
        <v>29</v>
      </c>
      <c r="C245" s="245">
        <v>135</v>
      </c>
      <c r="D245" s="245">
        <v>116</v>
      </c>
      <c r="E245" s="245">
        <v>29</v>
      </c>
      <c r="F245" s="106" t="s">
        <v>1849</v>
      </c>
      <c r="G245" s="245">
        <v>19</v>
      </c>
      <c r="H245" s="106">
        <v>16.399999999999999</v>
      </c>
      <c r="I245" s="59"/>
    </row>
    <row r="246" spans="1:9" ht="12.75" customHeight="1" x14ac:dyDescent="0.2">
      <c r="A246" s="262" t="s">
        <v>1450</v>
      </c>
      <c r="B246" s="263" t="s">
        <v>1486</v>
      </c>
      <c r="C246" s="263" t="s">
        <v>1486</v>
      </c>
      <c r="D246" s="263" t="s">
        <v>1486</v>
      </c>
      <c r="E246" s="263" t="s">
        <v>1486</v>
      </c>
      <c r="F246" s="263" t="s">
        <v>1486</v>
      </c>
      <c r="G246" s="263" t="s">
        <v>1486</v>
      </c>
      <c r="H246" s="263" t="s">
        <v>1486</v>
      </c>
      <c r="I246" s="59"/>
    </row>
    <row r="247" spans="1:9" ht="12.75" customHeight="1" x14ac:dyDescent="0.2">
      <c r="A247" s="262" t="s">
        <v>1451</v>
      </c>
      <c r="B247" s="245">
        <v>21</v>
      </c>
      <c r="C247" s="245">
        <v>388</v>
      </c>
      <c r="D247" s="245" t="s">
        <v>1486</v>
      </c>
      <c r="E247" s="180">
        <v>21</v>
      </c>
      <c r="F247" s="106" t="s">
        <v>1849</v>
      </c>
      <c r="G247" s="180">
        <v>388</v>
      </c>
      <c r="H247" s="106" t="s">
        <v>1849</v>
      </c>
      <c r="I247" s="59"/>
    </row>
    <row r="248" spans="1:9" ht="12.75" customHeight="1" x14ac:dyDescent="0.2">
      <c r="A248" s="262" t="s">
        <v>1438</v>
      </c>
      <c r="B248" s="245" t="s">
        <v>1486</v>
      </c>
      <c r="C248" s="245">
        <v>0</v>
      </c>
      <c r="D248" s="245" t="s">
        <v>1486</v>
      </c>
      <c r="E248" s="245" t="s">
        <v>1486</v>
      </c>
      <c r="F248" s="245" t="s">
        <v>1486</v>
      </c>
      <c r="G248" s="245">
        <v>0</v>
      </c>
      <c r="H248" s="106" t="s">
        <v>1849</v>
      </c>
      <c r="I248" s="59"/>
    </row>
    <row r="249" spans="1:9" ht="12.75" customHeight="1" x14ac:dyDescent="0.2">
      <c r="A249" s="262" t="s">
        <v>915</v>
      </c>
      <c r="B249" s="245">
        <v>1</v>
      </c>
      <c r="C249" s="245">
        <v>5</v>
      </c>
      <c r="D249" s="245">
        <v>9</v>
      </c>
      <c r="E249" s="245">
        <v>-1</v>
      </c>
      <c r="F249" s="245">
        <v>-50</v>
      </c>
      <c r="G249" s="245">
        <v>-4</v>
      </c>
      <c r="H249" s="106">
        <v>-44.4</v>
      </c>
      <c r="I249" s="59"/>
    </row>
    <row r="250" spans="1:9" ht="12.75" customHeight="1" x14ac:dyDescent="0.2">
      <c r="A250" s="262" t="s">
        <v>367</v>
      </c>
      <c r="B250" s="245" t="s">
        <v>1486</v>
      </c>
      <c r="C250" s="245">
        <v>28</v>
      </c>
      <c r="D250" s="245">
        <v>108</v>
      </c>
      <c r="E250" s="180" t="s">
        <v>1486</v>
      </c>
      <c r="F250" s="180" t="s">
        <v>1486</v>
      </c>
      <c r="G250" s="180">
        <v>-80</v>
      </c>
      <c r="H250" s="106">
        <v>-74.099999999999994</v>
      </c>
      <c r="I250" s="59"/>
    </row>
    <row r="251" spans="1:9" ht="12.75" customHeight="1" x14ac:dyDescent="0.2">
      <c r="A251" s="262" t="s">
        <v>1532</v>
      </c>
      <c r="B251" s="245" t="s">
        <v>1486</v>
      </c>
      <c r="C251" s="245" t="s">
        <v>1486</v>
      </c>
      <c r="D251" s="245" t="s">
        <v>1486</v>
      </c>
      <c r="E251" s="180" t="s">
        <v>1486</v>
      </c>
      <c r="F251" s="180" t="s">
        <v>1486</v>
      </c>
      <c r="G251" s="180" t="s">
        <v>1486</v>
      </c>
      <c r="H251" s="180" t="s">
        <v>1486</v>
      </c>
      <c r="I251" s="59"/>
    </row>
    <row r="252" spans="1:9" ht="12.75" customHeight="1" x14ac:dyDescent="0.2">
      <c r="A252" s="262" t="s">
        <v>1533</v>
      </c>
      <c r="B252" s="245">
        <v>4</v>
      </c>
      <c r="C252" s="245">
        <v>33</v>
      </c>
      <c r="D252" s="245">
        <v>40</v>
      </c>
      <c r="E252" s="180">
        <v>-3</v>
      </c>
      <c r="F252" s="106">
        <v>-42.9</v>
      </c>
      <c r="G252" s="180">
        <v>-7</v>
      </c>
      <c r="H252" s="106">
        <v>-17.5</v>
      </c>
      <c r="I252" s="59"/>
    </row>
    <row r="253" spans="1:9" ht="12.75" customHeight="1" x14ac:dyDescent="0.2">
      <c r="A253" s="56" t="s">
        <v>1534</v>
      </c>
      <c r="B253" s="57" t="s">
        <v>1486</v>
      </c>
      <c r="C253" s="57">
        <v>1</v>
      </c>
      <c r="D253" s="57" t="s">
        <v>1486</v>
      </c>
      <c r="E253" s="57" t="s">
        <v>1486</v>
      </c>
      <c r="F253" s="57" t="s">
        <v>1486</v>
      </c>
      <c r="G253" s="57">
        <v>1</v>
      </c>
      <c r="H253" s="105" t="s">
        <v>1849</v>
      </c>
      <c r="I253" s="59"/>
    </row>
    <row r="254" spans="1:9" ht="12.75" customHeight="1" x14ac:dyDescent="0.2">
      <c r="A254" s="262" t="s">
        <v>1452</v>
      </c>
      <c r="B254" s="245" t="s">
        <v>1486</v>
      </c>
      <c r="C254" s="245" t="s">
        <v>1486</v>
      </c>
      <c r="D254" s="245" t="s">
        <v>1486</v>
      </c>
      <c r="E254" s="245" t="s">
        <v>1486</v>
      </c>
      <c r="F254" s="245" t="s">
        <v>1486</v>
      </c>
      <c r="G254" s="245" t="s">
        <v>1486</v>
      </c>
      <c r="H254" s="245" t="s">
        <v>1486</v>
      </c>
      <c r="I254" s="59"/>
    </row>
    <row r="255" spans="1:9" ht="12.75" customHeight="1" x14ac:dyDescent="0.2">
      <c r="A255" s="262" t="s">
        <v>169</v>
      </c>
      <c r="B255" s="245" t="s">
        <v>1486</v>
      </c>
      <c r="C255" s="245">
        <v>1</v>
      </c>
      <c r="D255" s="245" t="s">
        <v>1486</v>
      </c>
      <c r="E255" s="245" t="s">
        <v>1486</v>
      </c>
      <c r="F255" s="245" t="s">
        <v>1486</v>
      </c>
      <c r="G255" s="245">
        <v>1</v>
      </c>
      <c r="H255" s="106" t="s">
        <v>1849</v>
      </c>
      <c r="I255" s="59"/>
    </row>
    <row r="256" spans="1:9" ht="12.75" customHeight="1" x14ac:dyDescent="0.2">
      <c r="A256" s="62" t="s">
        <v>1453</v>
      </c>
      <c r="B256" s="57">
        <v>80432091</v>
      </c>
      <c r="C256" s="57">
        <v>687027691</v>
      </c>
      <c r="D256" s="57">
        <v>671942726</v>
      </c>
      <c r="E256" s="34">
        <v>6072751</v>
      </c>
      <c r="F256" s="105">
        <v>8.1999999999999993</v>
      </c>
      <c r="G256" s="104">
        <v>15084965</v>
      </c>
      <c r="H256" s="105">
        <v>2.2000000000000002</v>
      </c>
      <c r="I256" s="59"/>
    </row>
    <row r="257" spans="1:8" ht="12.75" x14ac:dyDescent="0.2">
      <c r="A257" s="102" t="s">
        <v>704</v>
      </c>
      <c r="B257" s="57"/>
      <c r="C257" s="57"/>
      <c r="D257" s="57"/>
      <c r="E257" s="61"/>
      <c r="F257" s="61"/>
      <c r="G257" s="61"/>
      <c r="H257" s="61"/>
    </row>
    <row r="258" spans="1:8" ht="25.5" customHeight="1" x14ac:dyDescent="0.2">
      <c r="A258" s="519" t="s">
        <v>362</v>
      </c>
      <c r="B258" s="519"/>
      <c r="C258" s="519"/>
      <c r="D258" s="519"/>
      <c r="E258" s="519"/>
      <c r="F258" s="519"/>
      <c r="G258" s="519"/>
      <c r="H258" s="519"/>
    </row>
    <row r="259" spans="1:8" ht="12.75" x14ac:dyDescent="0.2">
      <c r="A259" s="256"/>
      <c r="B259" s="245"/>
      <c r="C259" s="245"/>
      <c r="D259" s="245"/>
      <c r="E259" s="264"/>
      <c r="F259" s="264"/>
      <c r="G259" s="264"/>
      <c r="H259" s="127"/>
    </row>
    <row r="260" spans="1:8" x14ac:dyDescent="0.25">
      <c r="B260" s="57"/>
      <c r="C260" s="57"/>
      <c r="D260" s="57"/>
      <c r="E260" s="61"/>
      <c r="F260" s="61"/>
      <c r="G260" s="61"/>
      <c r="H260" s="127"/>
    </row>
    <row r="261" spans="1:8" x14ac:dyDescent="0.25">
      <c r="B261" s="127"/>
      <c r="C261" s="127"/>
      <c r="D261" s="127"/>
      <c r="E261" s="265"/>
      <c r="F261" s="265"/>
      <c r="G261" s="265"/>
      <c r="H261" s="127"/>
    </row>
    <row r="262" spans="1:8" x14ac:dyDescent="0.25">
      <c r="B262" s="127"/>
      <c r="C262" s="127"/>
      <c r="D262" s="127"/>
      <c r="E262" s="265"/>
      <c r="F262" s="265"/>
      <c r="G262" s="265"/>
      <c r="H262" s="127"/>
    </row>
    <row r="263" spans="1:8" x14ac:dyDescent="0.25">
      <c r="B263" s="127"/>
      <c r="C263" s="127"/>
      <c r="D263" s="127"/>
      <c r="E263" s="265"/>
      <c r="F263" s="265"/>
      <c r="G263" s="265"/>
      <c r="H263" s="127"/>
    </row>
    <row r="264" spans="1:8" x14ac:dyDescent="0.25">
      <c r="B264" s="127"/>
      <c r="C264" s="127"/>
      <c r="D264" s="127"/>
      <c r="E264" s="265"/>
      <c r="F264" s="265"/>
      <c r="G264" s="265"/>
      <c r="H264" s="127"/>
    </row>
    <row r="265" spans="1:8" x14ac:dyDescent="0.25">
      <c r="B265" s="127"/>
      <c r="C265" s="127"/>
      <c r="D265" s="127"/>
      <c r="E265" s="265"/>
      <c r="F265" s="265"/>
      <c r="G265" s="265"/>
      <c r="H265" s="127"/>
    </row>
    <row r="266" spans="1:8" x14ac:dyDescent="0.25">
      <c r="B266" s="127"/>
      <c r="C266" s="127"/>
      <c r="D266" s="127"/>
      <c r="E266" s="265"/>
      <c r="F266" s="265"/>
      <c r="G266" s="265"/>
      <c r="H266" s="127"/>
    </row>
    <row r="267" spans="1:8" x14ac:dyDescent="0.25">
      <c r="B267" s="127"/>
      <c r="C267" s="127"/>
      <c r="D267" s="127"/>
      <c r="E267" s="265"/>
      <c r="F267" s="265"/>
      <c r="G267" s="265"/>
      <c r="H267" s="127"/>
    </row>
    <row r="268" spans="1:8" x14ac:dyDescent="0.25">
      <c r="B268" s="127"/>
      <c r="C268" s="127"/>
      <c r="D268" s="127"/>
      <c r="E268" s="127"/>
      <c r="F268" s="127"/>
      <c r="G268" s="127"/>
      <c r="H268" s="127"/>
    </row>
    <row r="269" spans="1:8" x14ac:dyDescent="0.25">
      <c r="B269" s="127"/>
      <c r="C269" s="127"/>
      <c r="D269" s="127"/>
      <c r="E269" s="127"/>
      <c r="F269" s="127"/>
      <c r="G269" s="127"/>
      <c r="H269" s="127"/>
    </row>
    <row r="270" spans="1:8" x14ac:dyDescent="0.25">
      <c r="B270" s="127"/>
      <c r="C270" s="127"/>
      <c r="D270" s="127"/>
      <c r="E270" s="127"/>
      <c r="F270" s="127"/>
      <c r="G270" s="127"/>
      <c r="H270" s="127"/>
    </row>
    <row r="271" spans="1:8" x14ac:dyDescent="0.25">
      <c r="B271" s="127"/>
      <c r="C271" s="127"/>
      <c r="D271" s="127"/>
      <c r="E271" s="127"/>
      <c r="F271" s="127"/>
      <c r="G271" s="127"/>
      <c r="H271" s="127"/>
    </row>
    <row r="272" spans="1:8" ht="12.75" x14ac:dyDescent="0.2">
      <c r="A272" s="184"/>
      <c r="E272" s="127"/>
      <c r="F272" s="127"/>
      <c r="G272" s="127"/>
      <c r="H272" s="127"/>
    </row>
    <row r="273" spans="1:8" ht="12.75" x14ac:dyDescent="0.2">
      <c r="A273" s="184"/>
      <c r="E273" s="127"/>
      <c r="F273" s="127"/>
      <c r="G273" s="127"/>
      <c r="H273" s="127"/>
    </row>
    <row r="274" spans="1:8" ht="12.75" x14ac:dyDescent="0.2">
      <c r="A274" s="184"/>
      <c r="E274" s="127"/>
      <c r="F274" s="127"/>
      <c r="G274" s="127"/>
      <c r="H274" s="127"/>
    </row>
    <row r="275" spans="1:8" ht="12.75" x14ac:dyDescent="0.2">
      <c r="A275" s="184"/>
      <c r="E275" s="127"/>
      <c r="F275" s="127"/>
      <c r="G275" s="127"/>
      <c r="H275" s="127"/>
    </row>
    <row r="276" spans="1:8" ht="12.75" x14ac:dyDescent="0.2">
      <c r="A276" s="184"/>
      <c r="E276" s="127"/>
      <c r="F276" s="127"/>
      <c r="G276" s="127"/>
      <c r="H276" s="127"/>
    </row>
    <row r="277" spans="1:8" ht="12.75" x14ac:dyDescent="0.2">
      <c r="A277" s="184"/>
      <c r="E277" s="127"/>
      <c r="F277" s="127"/>
      <c r="G277" s="127"/>
      <c r="H277" s="127"/>
    </row>
    <row r="278" spans="1:8" ht="12.75" x14ac:dyDescent="0.2">
      <c r="A278" s="184"/>
      <c r="E278" s="127"/>
      <c r="F278" s="127"/>
      <c r="G278" s="127"/>
      <c r="H278" s="127"/>
    </row>
    <row r="279" spans="1:8" ht="12.75" x14ac:dyDescent="0.2">
      <c r="A279" s="184"/>
      <c r="E279" s="127"/>
      <c r="F279" s="127"/>
      <c r="G279" s="127"/>
      <c r="H279" s="127"/>
    </row>
    <row r="280" spans="1:8" ht="12.75" x14ac:dyDescent="0.2">
      <c r="A280" s="184"/>
      <c r="E280" s="127"/>
      <c r="F280" s="127"/>
      <c r="G280" s="127"/>
      <c r="H280" s="127"/>
    </row>
    <row r="281" spans="1:8" ht="12.75" x14ac:dyDescent="0.2">
      <c r="A281" s="184"/>
      <c r="E281" s="127"/>
      <c r="F281" s="127"/>
      <c r="G281" s="127"/>
      <c r="H281" s="127"/>
    </row>
    <row r="282" spans="1:8" ht="12.75" x14ac:dyDescent="0.2">
      <c r="A282" s="184"/>
      <c r="E282" s="127"/>
      <c r="F282" s="127"/>
      <c r="G282" s="127"/>
      <c r="H282" s="127"/>
    </row>
    <row r="283" spans="1:8" ht="12.75" x14ac:dyDescent="0.2">
      <c r="A283" s="184"/>
      <c r="E283" s="127"/>
      <c r="F283" s="127"/>
      <c r="G283" s="127"/>
      <c r="H283" s="127"/>
    </row>
    <row r="284" spans="1:8" ht="12.75" x14ac:dyDescent="0.2">
      <c r="A284" s="184"/>
      <c r="E284" s="127"/>
      <c r="F284" s="127"/>
      <c r="G284" s="127"/>
      <c r="H284" s="127"/>
    </row>
    <row r="285" spans="1:8" ht="12.75" x14ac:dyDescent="0.2">
      <c r="A285" s="184"/>
      <c r="E285" s="127"/>
      <c r="F285" s="127"/>
      <c r="G285" s="127"/>
      <c r="H285" s="127"/>
    </row>
    <row r="286" spans="1:8" ht="12.75" x14ac:dyDescent="0.2">
      <c r="A286" s="184"/>
      <c r="E286" s="127"/>
      <c r="F286" s="127"/>
      <c r="G286" s="127"/>
      <c r="H286" s="127"/>
    </row>
    <row r="287" spans="1:8" ht="12.75" x14ac:dyDescent="0.2">
      <c r="A287" s="184"/>
      <c r="E287" s="127"/>
      <c r="F287" s="127"/>
      <c r="G287" s="127"/>
      <c r="H287" s="127"/>
    </row>
    <row r="288" spans="1:8" ht="12.75" x14ac:dyDescent="0.2">
      <c r="A288" s="184"/>
      <c r="E288" s="127"/>
      <c r="F288" s="127"/>
      <c r="G288" s="127"/>
      <c r="H288" s="127"/>
    </row>
    <row r="289" spans="1:8" ht="12.75" x14ac:dyDescent="0.2">
      <c r="A289" s="184"/>
      <c r="E289" s="127"/>
      <c r="F289" s="127"/>
      <c r="G289" s="127"/>
      <c r="H289" s="127"/>
    </row>
    <row r="290" spans="1:8" ht="12.75" x14ac:dyDescent="0.2">
      <c r="A290" s="184"/>
      <c r="E290" s="127"/>
      <c r="F290" s="127"/>
      <c r="G290" s="127"/>
      <c r="H290" s="127"/>
    </row>
    <row r="291" spans="1:8" ht="12.75" x14ac:dyDescent="0.2">
      <c r="A291" s="184"/>
      <c r="E291" s="127"/>
      <c r="F291" s="127"/>
      <c r="G291" s="127"/>
      <c r="H291" s="127"/>
    </row>
    <row r="292" spans="1:8" ht="12.75" x14ac:dyDescent="0.2">
      <c r="A292" s="184"/>
      <c r="E292" s="127"/>
      <c r="F292" s="127"/>
      <c r="G292" s="127"/>
      <c r="H292" s="127"/>
    </row>
    <row r="293" spans="1:8" ht="12.75" x14ac:dyDescent="0.2">
      <c r="A293" s="184"/>
      <c r="E293" s="127"/>
      <c r="F293" s="127"/>
      <c r="G293" s="127"/>
      <c r="H293" s="127"/>
    </row>
    <row r="294" spans="1:8" ht="12.75" x14ac:dyDescent="0.2">
      <c r="A294" s="184"/>
      <c r="E294" s="127"/>
      <c r="F294" s="127"/>
      <c r="G294" s="127"/>
      <c r="H294" s="127"/>
    </row>
    <row r="295" spans="1:8" ht="12.75" x14ac:dyDescent="0.2">
      <c r="A295" s="184"/>
      <c r="E295" s="127"/>
      <c r="F295" s="127"/>
      <c r="G295" s="127"/>
      <c r="H295" s="127"/>
    </row>
    <row r="296" spans="1:8" ht="12.75" x14ac:dyDescent="0.2">
      <c r="A296" s="184"/>
      <c r="E296" s="127"/>
      <c r="F296" s="127"/>
      <c r="G296" s="127"/>
      <c r="H296" s="127"/>
    </row>
    <row r="297" spans="1:8" ht="12.75" x14ac:dyDescent="0.2">
      <c r="A297" s="184"/>
      <c r="E297" s="127"/>
      <c r="F297" s="127"/>
      <c r="G297" s="127"/>
      <c r="H297" s="127"/>
    </row>
    <row r="298" spans="1:8" ht="12.75" x14ac:dyDescent="0.2">
      <c r="A298" s="184"/>
      <c r="E298" s="127"/>
      <c r="F298" s="127"/>
      <c r="G298" s="127"/>
      <c r="H298" s="127"/>
    </row>
    <row r="299" spans="1:8" ht="12.75" x14ac:dyDescent="0.2">
      <c r="A299" s="184"/>
      <c r="E299" s="127"/>
      <c r="F299" s="127"/>
      <c r="G299" s="127"/>
      <c r="H299" s="127"/>
    </row>
    <row r="300" spans="1:8" ht="12.75" x14ac:dyDescent="0.2">
      <c r="A300" s="184"/>
      <c r="E300" s="127"/>
      <c r="F300" s="127"/>
      <c r="G300" s="127"/>
      <c r="H300" s="127"/>
    </row>
    <row r="301" spans="1:8" ht="12.75" x14ac:dyDescent="0.2">
      <c r="A301" s="184"/>
      <c r="E301" s="127"/>
      <c r="F301" s="127"/>
      <c r="G301" s="127"/>
      <c r="H301" s="127"/>
    </row>
    <row r="302" spans="1:8" ht="12.75" x14ac:dyDescent="0.2">
      <c r="A302" s="184"/>
      <c r="E302" s="127"/>
      <c r="F302" s="127"/>
      <c r="G302" s="127"/>
      <c r="H302" s="127"/>
    </row>
    <row r="303" spans="1:8" ht="12.75" x14ac:dyDescent="0.2">
      <c r="A303" s="184"/>
      <c r="E303" s="127"/>
      <c r="F303" s="127"/>
      <c r="G303" s="127"/>
      <c r="H303" s="127"/>
    </row>
    <row r="304" spans="1:8" ht="12.75" x14ac:dyDescent="0.2">
      <c r="A304" s="184"/>
      <c r="E304" s="127"/>
      <c r="F304" s="127"/>
      <c r="G304" s="127"/>
      <c r="H304" s="127"/>
    </row>
    <row r="305" spans="1:8" ht="12.75" x14ac:dyDescent="0.2">
      <c r="A305" s="184"/>
      <c r="E305" s="127"/>
      <c r="F305" s="127"/>
      <c r="G305" s="127"/>
      <c r="H305" s="127"/>
    </row>
    <row r="306" spans="1:8" ht="12.75" x14ac:dyDescent="0.2">
      <c r="A306" s="184"/>
      <c r="E306" s="127"/>
      <c r="F306" s="127"/>
      <c r="G306" s="127"/>
      <c r="H306" s="127"/>
    </row>
    <row r="307" spans="1:8" ht="12.75" x14ac:dyDescent="0.2">
      <c r="A307" s="184"/>
      <c r="E307" s="127"/>
      <c r="F307" s="127"/>
      <c r="G307" s="127"/>
      <c r="H307" s="12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2.7109375" defaultRowHeight="12.75" x14ac:dyDescent="0.2"/>
  <cols>
    <col min="1" max="16384" width="12.7109375" style="134"/>
  </cols>
  <sheetData/>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9/2014&amp;R&amp;"MetaNormalLF-Roman,Standard"&amp;8&amp;P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E22" sqref="E22"/>
      <selection pane="bottomLeft" activeCell="A6" sqref="A6"/>
    </sheetView>
  </sheetViews>
  <sheetFormatPr baseColWidth="10" defaultColWidth="11.42578125" defaultRowHeight="12.75" x14ac:dyDescent="0.2"/>
  <cols>
    <col min="1" max="1" width="6" style="100" customWidth="1"/>
    <col min="2" max="2" width="37" style="269" bestFit="1" customWidth="1"/>
    <col min="3" max="3" width="13.42578125" style="273" bestFit="1" customWidth="1"/>
    <col min="4" max="4" width="37" style="269" bestFit="1" customWidth="1"/>
    <col min="5" max="5" width="13.42578125" style="273" customWidth="1"/>
    <col min="6" max="6" width="37" style="269" bestFit="1" customWidth="1"/>
    <col min="7" max="7" width="13.42578125" style="269" bestFit="1" customWidth="1"/>
    <col min="8" max="8" width="37" style="269" bestFit="1" customWidth="1"/>
    <col min="9" max="9" width="13.42578125" style="269" bestFit="1" customWidth="1"/>
    <col min="10" max="16384" width="11.42578125" style="269"/>
  </cols>
  <sheetData>
    <row r="1" spans="1:9" s="107" customFormat="1" ht="15" x14ac:dyDescent="0.2">
      <c r="A1" s="551" t="s">
        <v>101</v>
      </c>
      <c r="B1" s="551"/>
      <c r="C1" s="551"/>
      <c r="D1" s="551"/>
      <c r="E1" s="551"/>
      <c r="F1" s="551"/>
      <c r="G1" s="551"/>
      <c r="H1" s="551"/>
      <c r="I1" s="551"/>
    </row>
    <row r="2" spans="1:9" s="107" customFormat="1" ht="15.75" x14ac:dyDescent="0.25">
      <c r="A2" s="552" t="s">
        <v>1848</v>
      </c>
      <c r="B2" s="552"/>
      <c r="C2" s="552"/>
      <c r="D2" s="552"/>
      <c r="E2" s="552"/>
      <c r="F2" s="552"/>
      <c r="G2" s="552"/>
      <c r="H2" s="552"/>
      <c r="I2" s="552"/>
    </row>
    <row r="3" spans="1:9" s="107" customFormat="1" x14ac:dyDescent="0.2">
      <c r="A3" s="553"/>
      <c r="B3" s="553"/>
      <c r="C3" s="553"/>
      <c r="D3" s="553"/>
      <c r="E3" s="553"/>
      <c r="F3" s="553"/>
      <c r="G3" s="553"/>
      <c r="H3" s="553"/>
      <c r="I3" s="553"/>
    </row>
    <row r="4" spans="1:9" s="107" customFormat="1" x14ac:dyDescent="0.2">
      <c r="A4" s="554" t="s">
        <v>1454</v>
      </c>
      <c r="B4" s="556" t="s">
        <v>450</v>
      </c>
      <c r="C4" s="557"/>
      <c r="D4" s="556" t="s">
        <v>1001</v>
      </c>
      <c r="E4" s="557"/>
      <c r="F4" s="556" t="s">
        <v>1247</v>
      </c>
      <c r="G4" s="557"/>
      <c r="H4" s="556" t="s">
        <v>1248</v>
      </c>
      <c r="I4" s="558"/>
    </row>
    <row r="5" spans="1:9" s="107" customFormat="1" x14ac:dyDescent="0.2">
      <c r="A5" s="555"/>
      <c r="B5" s="267" t="s">
        <v>1455</v>
      </c>
      <c r="C5" s="268" t="s">
        <v>636</v>
      </c>
      <c r="D5" s="267" t="s">
        <v>1455</v>
      </c>
      <c r="E5" s="268" t="s">
        <v>636</v>
      </c>
      <c r="F5" s="267" t="s">
        <v>1455</v>
      </c>
      <c r="G5" s="268" t="s">
        <v>636</v>
      </c>
      <c r="H5" s="267" t="s">
        <v>1455</v>
      </c>
      <c r="I5" s="267" t="s">
        <v>636</v>
      </c>
    </row>
    <row r="6" spans="1:9" x14ac:dyDescent="0.2">
      <c r="A6" s="130"/>
      <c r="B6" s="139"/>
      <c r="C6" s="140"/>
      <c r="D6" s="139"/>
      <c r="E6" s="140"/>
      <c r="F6" s="139"/>
      <c r="G6" s="140"/>
      <c r="H6" s="139"/>
      <c r="I6" s="141"/>
    </row>
    <row r="7" spans="1:9" x14ac:dyDescent="0.2">
      <c r="A7" s="131">
        <v>1</v>
      </c>
      <c r="B7" s="139" t="s">
        <v>827</v>
      </c>
      <c r="C7" s="140">
        <v>76307420</v>
      </c>
      <c r="D7" s="139" t="s">
        <v>273</v>
      </c>
      <c r="E7" s="140">
        <v>66331724</v>
      </c>
      <c r="F7" s="139" t="s">
        <v>827</v>
      </c>
      <c r="G7" s="140">
        <v>126579049</v>
      </c>
      <c r="H7" s="139" t="s">
        <v>890</v>
      </c>
      <c r="I7" s="141">
        <v>34194845</v>
      </c>
    </row>
    <row r="8" spans="1:9" x14ac:dyDescent="0.2">
      <c r="A8" s="131">
        <v>2</v>
      </c>
      <c r="B8" s="139" t="s">
        <v>890</v>
      </c>
      <c r="C8" s="140">
        <v>71018921</v>
      </c>
      <c r="D8" s="139" t="s">
        <v>672</v>
      </c>
      <c r="E8" s="140">
        <v>58050977</v>
      </c>
      <c r="F8" s="139" t="s">
        <v>273</v>
      </c>
      <c r="G8" s="140">
        <v>121008093</v>
      </c>
      <c r="H8" s="139" t="s">
        <v>929</v>
      </c>
      <c r="I8" s="141">
        <v>30952270</v>
      </c>
    </row>
    <row r="9" spans="1:9" x14ac:dyDescent="0.2">
      <c r="A9" s="131">
        <v>3</v>
      </c>
      <c r="B9" s="139" t="s">
        <v>929</v>
      </c>
      <c r="C9" s="140">
        <v>62843215</v>
      </c>
      <c r="D9" s="139" t="s">
        <v>827</v>
      </c>
      <c r="E9" s="140">
        <v>50271629</v>
      </c>
      <c r="F9" s="139" t="s">
        <v>672</v>
      </c>
      <c r="G9" s="140">
        <v>113523293</v>
      </c>
      <c r="H9" s="139" t="s">
        <v>827</v>
      </c>
      <c r="I9" s="141">
        <v>26035791</v>
      </c>
    </row>
    <row r="10" spans="1:9" x14ac:dyDescent="0.2">
      <c r="A10" s="131">
        <v>4</v>
      </c>
      <c r="B10" s="139" t="s">
        <v>672</v>
      </c>
      <c r="C10" s="140">
        <v>55472316</v>
      </c>
      <c r="D10" s="139" t="s">
        <v>890</v>
      </c>
      <c r="E10" s="140">
        <v>36824076</v>
      </c>
      <c r="F10" s="139" t="s">
        <v>890</v>
      </c>
      <c r="G10" s="140">
        <v>107842997</v>
      </c>
      <c r="H10" s="139" t="s">
        <v>340</v>
      </c>
      <c r="I10" s="141">
        <v>14834336</v>
      </c>
    </row>
    <row r="11" spans="1:9" x14ac:dyDescent="0.2">
      <c r="A11" s="131">
        <v>5</v>
      </c>
      <c r="B11" s="139" t="s">
        <v>273</v>
      </c>
      <c r="C11" s="140">
        <v>54676369</v>
      </c>
      <c r="D11" s="139" t="s">
        <v>900</v>
      </c>
      <c r="E11" s="140">
        <v>36573311</v>
      </c>
      <c r="F11" s="139" t="s">
        <v>929</v>
      </c>
      <c r="G11" s="140">
        <v>94734160</v>
      </c>
      <c r="H11" s="139" t="s">
        <v>1064</v>
      </c>
      <c r="I11" s="141">
        <v>7095356</v>
      </c>
    </row>
    <row r="12" spans="1:9" x14ac:dyDescent="0.2">
      <c r="A12" s="131">
        <v>6</v>
      </c>
      <c r="B12" s="139" t="s">
        <v>340</v>
      </c>
      <c r="C12" s="140">
        <v>42229852</v>
      </c>
      <c r="D12" s="139" t="s">
        <v>929</v>
      </c>
      <c r="E12" s="140">
        <v>31890945</v>
      </c>
      <c r="F12" s="139" t="s">
        <v>900</v>
      </c>
      <c r="G12" s="140">
        <v>77657814</v>
      </c>
      <c r="H12" s="139" t="s">
        <v>606</v>
      </c>
      <c r="I12" s="141">
        <v>6981602</v>
      </c>
    </row>
    <row r="13" spans="1:9" x14ac:dyDescent="0.2">
      <c r="A13" s="131">
        <v>7</v>
      </c>
      <c r="B13" s="139" t="s">
        <v>900</v>
      </c>
      <c r="C13" s="140">
        <v>41084503</v>
      </c>
      <c r="D13" s="139" t="s">
        <v>552</v>
      </c>
      <c r="E13" s="140">
        <v>30474013</v>
      </c>
      <c r="F13" s="139" t="s">
        <v>340</v>
      </c>
      <c r="G13" s="140">
        <v>69625368</v>
      </c>
      <c r="H13" s="139" t="s">
        <v>1390</v>
      </c>
      <c r="I13" s="141">
        <v>5878160</v>
      </c>
    </row>
    <row r="14" spans="1:9" x14ac:dyDescent="0.2">
      <c r="A14" s="131">
        <v>8</v>
      </c>
      <c r="B14" s="139" t="s">
        <v>341</v>
      </c>
      <c r="C14" s="140">
        <v>34993298</v>
      </c>
      <c r="D14" s="139" t="s">
        <v>1850</v>
      </c>
      <c r="E14" s="140">
        <v>29897416</v>
      </c>
      <c r="F14" s="139" t="s">
        <v>552</v>
      </c>
      <c r="G14" s="140">
        <v>65394321</v>
      </c>
      <c r="H14" s="139" t="s">
        <v>341</v>
      </c>
      <c r="I14" s="141">
        <v>5850799</v>
      </c>
    </row>
    <row r="15" spans="1:9" x14ac:dyDescent="0.2">
      <c r="A15" s="131">
        <v>9</v>
      </c>
      <c r="B15" s="139" t="s">
        <v>552</v>
      </c>
      <c r="C15" s="140">
        <v>34920308</v>
      </c>
      <c r="D15" s="139" t="s">
        <v>1851</v>
      </c>
      <c r="E15" s="140">
        <v>29334647</v>
      </c>
      <c r="F15" s="139" t="s">
        <v>341</v>
      </c>
      <c r="G15" s="140">
        <v>64135797</v>
      </c>
      <c r="H15" s="139" t="s">
        <v>603</v>
      </c>
      <c r="I15" s="141">
        <v>5576652</v>
      </c>
    </row>
    <row r="16" spans="1:9" x14ac:dyDescent="0.2">
      <c r="A16" s="131">
        <v>10</v>
      </c>
      <c r="B16" s="139" t="s">
        <v>1850</v>
      </c>
      <c r="C16" s="140">
        <v>31544559</v>
      </c>
      <c r="D16" s="139" t="s">
        <v>341</v>
      </c>
      <c r="E16" s="140">
        <v>29142499</v>
      </c>
      <c r="F16" s="139" t="s">
        <v>1850</v>
      </c>
      <c r="G16" s="140">
        <v>61441975</v>
      </c>
      <c r="H16" s="139" t="s">
        <v>1626</v>
      </c>
      <c r="I16" s="141">
        <v>5209422</v>
      </c>
    </row>
    <row r="17" spans="1:9" x14ac:dyDescent="0.2">
      <c r="A17" s="131">
        <v>11</v>
      </c>
      <c r="B17" s="139" t="s">
        <v>606</v>
      </c>
      <c r="C17" s="140">
        <v>25816671</v>
      </c>
      <c r="D17" s="139" t="s">
        <v>340</v>
      </c>
      <c r="E17" s="140">
        <v>27395516</v>
      </c>
      <c r="F17" s="139" t="s">
        <v>1852</v>
      </c>
      <c r="G17" s="140">
        <v>52416383</v>
      </c>
      <c r="H17" s="139" t="s">
        <v>900</v>
      </c>
      <c r="I17" s="141">
        <v>4511192</v>
      </c>
    </row>
    <row r="18" spans="1:9" x14ac:dyDescent="0.2">
      <c r="A18" s="131">
        <v>12</v>
      </c>
      <c r="B18" s="139" t="s">
        <v>1852</v>
      </c>
      <c r="C18" s="140">
        <v>25079414</v>
      </c>
      <c r="D18" s="139" t="s">
        <v>1852</v>
      </c>
      <c r="E18" s="140">
        <v>27336969</v>
      </c>
      <c r="F18" s="139" t="s">
        <v>1851</v>
      </c>
      <c r="G18" s="140">
        <v>52217942</v>
      </c>
      <c r="H18" s="139" t="s">
        <v>552</v>
      </c>
      <c r="I18" s="141">
        <v>4446295</v>
      </c>
    </row>
    <row r="19" spans="1:9" x14ac:dyDescent="0.2">
      <c r="A19" s="131">
        <v>13</v>
      </c>
      <c r="B19" s="139" t="s">
        <v>1851</v>
      </c>
      <c r="C19" s="140">
        <v>22883295</v>
      </c>
      <c r="D19" s="139" t="s">
        <v>606</v>
      </c>
      <c r="E19" s="140">
        <v>18835069</v>
      </c>
      <c r="F19" s="139" t="s">
        <v>606</v>
      </c>
      <c r="G19" s="140">
        <v>44651740</v>
      </c>
      <c r="H19" s="139" t="s">
        <v>1300</v>
      </c>
      <c r="I19" s="141">
        <v>4372885</v>
      </c>
    </row>
    <row r="20" spans="1:9" x14ac:dyDescent="0.2">
      <c r="A20" s="131">
        <v>14</v>
      </c>
      <c r="B20" s="139" t="s">
        <v>603</v>
      </c>
      <c r="C20" s="140">
        <v>16112958</v>
      </c>
      <c r="D20" s="139" t="s">
        <v>1397</v>
      </c>
      <c r="E20" s="140">
        <v>16524155</v>
      </c>
      <c r="F20" s="139" t="s">
        <v>1397</v>
      </c>
      <c r="G20" s="140">
        <v>31463463</v>
      </c>
      <c r="H20" s="139" t="s">
        <v>1620</v>
      </c>
      <c r="I20" s="141">
        <v>4328103</v>
      </c>
    </row>
    <row r="21" spans="1:9" x14ac:dyDescent="0.2">
      <c r="A21" s="131">
        <v>15</v>
      </c>
      <c r="B21" s="139" t="s">
        <v>1397</v>
      </c>
      <c r="C21" s="140">
        <v>14939308</v>
      </c>
      <c r="D21" s="139" t="s">
        <v>935</v>
      </c>
      <c r="E21" s="140">
        <v>14521970</v>
      </c>
      <c r="F21" s="139" t="s">
        <v>363</v>
      </c>
      <c r="G21" s="140">
        <v>27172123</v>
      </c>
      <c r="H21" s="139" t="s">
        <v>1218</v>
      </c>
      <c r="I21" s="141">
        <v>3940712</v>
      </c>
    </row>
    <row r="22" spans="1:9" x14ac:dyDescent="0.2">
      <c r="A22" s="131">
        <v>16</v>
      </c>
      <c r="B22" s="139" t="s">
        <v>1300</v>
      </c>
      <c r="C22" s="140">
        <v>14274973</v>
      </c>
      <c r="D22" s="139" t="s">
        <v>363</v>
      </c>
      <c r="E22" s="140">
        <v>14446938</v>
      </c>
      <c r="F22" s="139" t="s">
        <v>603</v>
      </c>
      <c r="G22" s="140">
        <v>26649264</v>
      </c>
      <c r="H22" s="139" t="s">
        <v>1026</v>
      </c>
      <c r="I22" s="141">
        <v>3889545</v>
      </c>
    </row>
    <row r="23" spans="1:9" x14ac:dyDescent="0.2">
      <c r="A23" s="131">
        <v>17</v>
      </c>
      <c r="B23" s="139" t="s">
        <v>363</v>
      </c>
      <c r="C23" s="140">
        <v>12725185</v>
      </c>
      <c r="D23" s="139" t="s">
        <v>603</v>
      </c>
      <c r="E23" s="140">
        <v>10536306</v>
      </c>
      <c r="F23" s="139" t="s">
        <v>1300</v>
      </c>
      <c r="G23" s="140">
        <v>24177061</v>
      </c>
      <c r="H23" s="139" t="s">
        <v>824</v>
      </c>
      <c r="I23" s="141">
        <v>3489115</v>
      </c>
    </row>
    <row r="24" spans="1:9" x14ac:dyDescent="0.2">
      <c r="A24" s="131">
        <v>18</v>
      </c>
      <c r="B24" s="139" t="s">
        <v>824</v>
      </c>
      <c r="C24" s="140">
        <v>12288073</v>
      </c>
      <c r="D24" s="139" t="s">
        <v>1300</v>
      </c>
      <c r="E24" s="140">
        <v>9902088</v>
      </c>
      <c r="F24" s="139" t="s">
        <v>824</v>
      </c>
      <c r="G24" s="140">
        <v>21087031</v>
      </c>
      <c r="H24" s="139" t="s">
        <v>674</v>
      </c>
      <c r="I24" s="141">
        <v>3361268</v>
      </c>
    </row>
    <row r="25" spans="1:9" x14ac:dyDescent="0.2">
      <c r="A25" s="131">
        <v>19</v>
      </c>
      <c r="B25" s="139" t="s">
        <v>1626</v>
      </c>
      <c r="C25" s="140">
        <v>11295070</v>
      </c>
      <c r="D25" s="139" t="s">
        <v>1853</v>
      </c>
      <c r="E25" s="140">
        <v>9630441</v>
      </c>
      <c r="F25" s="139" t="s">
        <v>935</v>
      </c>
      <c r="G25" s="140">
        <v>20872977</v>
      </c>
      <c r="H25" s="139" t="s">
        <v>1600</v>
      </c>
      <c r="I25" s="141">
        <v>2526622</v>
      </c>
    </row>
    <row r="26" spans="1:9" x14ac:dyDescent="0.2">
      <c r="A26" s="131">
        <v>20</v>
      </c>
      <c r="B26" s="139" t="s">
        <v>1853</v>
      </c>
      <c r="C26" s="140">
        <v>8423174</v>
      </c>
      <c r="D26" s="139" t="s">
        <v>824</v>
      </c>
      <c r="E26" s="140">
        <v>8798958</v>
      </c>
      <c r="F26" s="139" t="s">
        <v>1853</v>
      </c>
      <c r="G26" s="140">
        <v>18053615</v>
      </c>
      <c r="H26" s="139" t="s">
        <v>828</v>
      </c>
      <c r="I26" s="141">
        <v>2318363</v>
      </c>
    </row>
    <row r="27" spans="1:9" x14ac:dyDescent="0.2">
      <c r="A27" s="131">
        <v>21</v>
      </c>
      <c r="B27" s="139" t="s">
        <v>1474</v>
      </c>
      <c r="C27" s="140">
        <v>8062536</v>
      </c>
      <c r="D27" s="139" t="s">
        <v>602</v>
      </c>
      <c r="E27" s="140">
        <v>7613280</v>
      </c>
      <c r="F27" s="139" t="s">
        <v>1626</v>
      </c>
      <c r="G27" s="140">
        <v>17380718</v>
      </c>
      <c r="H27" s="139" t="s">
        <v>679</v>
      </c>
      <c r="I27" s="141">
        <v>2013857</v>
      </c>
    </row>
    <row r="28" spans="1:9" x14ac:dyDescent="0.2">
      <c r="A28" s="131">
        <v>22</v>
      </c>
      <c r="B28" s="139" t="s">
        <v>602</v>
      </c>
      <c r="C28" s="140">
        <v>7972838</v>
      </c>
      <c r="D28" s="139" t="s">
        <v>1474</v>
      </c>
      <c r="E28" s="140">
        <v>7099947</v>
      </c>
      <c r="F28" s="139" t="s">
        <v>602</v>
      </c>
      <c r="G28" s="140">
        <v>15586118</v>
      </c>
      <c r="H28" s="139" t="s">
        <v>1854</v>
      </c>
      <c r="I28" s="141">
        <v>1674132</v>
      </c>
    </row>
    <row r="29" spans="1:9" x14ac:dyDescent="0.2">
      <c r="A29" s="131">
        <v>23</v>
      </c>
      <c r="B29" s="139" t="s">
        <v>1064</v>
      </c>
      <c r="C29" s="140">
        <v>7642084</v>
      </c>
      <c r="D29" s="139" t="s">
        <v>899</v>
      </c>
      <c r="E29" s="140">
        <v>6663071</v>
      </c>
      <c r="F29" s="139" t="s">
        <v>1474</v>
      </c>
      <c r="G29" s="140">
        <v>15162483</v>
      </c>
      <c r="H29" s="139" t="s">
        <v>1850</v>
      </c>
      <c r="I29" s="141">
        <v>1647143</v>
      </c>
    </row>
    <row r="30" spans="1:9" x14ac:dyDescent="0.2">
      <c r="A30" s="131">
        <v>24</v>
      </c>
      <c r="B30" s="139" t="s">
        <v>1390</v>
      </c>
      <c r="C30" s="140">
        <v>6719888</v>
      </c>
      <c r="D30" s="139" t="s">
        <v>1626</v>
      </c>
      <c r="E30" s="140">
        <v>6085648</v>
      </c>
      <c r="F30" s="139" t="s">
        <v>675</v>
      </c>
      <c r="G30" s="140">
        <v>12051625</v>
      </c>
      <c r="H30" s="139" t="s">
        <v>1855</v>
      </c>
      <c r="I30" s="141">
        <v>1565608</v>
      </c>
    </row>
    <row r="31" spans="1:9" x14ac:dyDescent="0.2">
      <c r="A31" s="131">
        <v>25</v>
      </c>
      <c r="B31" s="139" t="s">
        <v>1218</v>
      </c>
      <c r="C31" s="140">
        <v>6668602</v>
      </c>
      <c r="D31" s="139" t="s">
        <v>675</v>
      </c>
      <c r="E31" s="140">
        <v>5407271</v>
      </c>
      <c r="F31" s="139" t="s">
        <v>826</v>
      </c>
      <c r="G31" s="140">
        <v>11882715</v>
      </c>
      <c r="H31" s="139" t="s">
        <v>678</v>
      </c>
      <c r="I31" s="141">
        <v>1548971</v>
      </c>
    </row>
    <row r="32" spans="1:9" x14ac:dyDescent="0.2">
      <c r="A32" s="131">
        <v>26</v>
      </c>
      <c r="B32" s="139" t="s">
        <v>675</v>
      </c>
      <c r="C32" s="140">
        <v>6644354</v>
      </c>
      <c r="D32" s="139" t="s">
        <v>826</v>
      </c>
      <c r="E32" s="140">
        <v>5271592</v>
      </c>
      <c r="F32" s="139" t="s">
        <v>899</v>
      </c>
      <c r="G32" s="140">
        <v>10702319</v>
      </c>
      <c r="H32" s="139" t="s">
        <v>826</v>
      </c>
      <c r="I32" s="141">
        <v>1339531</v>
      </c>
    </row>
    <row r="33" spans="1:9" x14ac:dyDescent="0.2">
      <c r="A33" s="131">
        <v>27</v>
      </c>
      <c r="B33" s="139" t="s">
        <v>826</v>
      </c>
      <c r="C33" s="140">
        <v>6611123</v>
      </c>
      <c r="D33" s="139" t="s">
        <v>1588</v>
      </c>
      <c r="E33" s="140">
        <v>5247306</v>
      </c>
      <c r="F33" s="139" t="s">
        <v>1588</v>
      </c>
      <c r="G33" s="140">
        <v>10497807</v>
      </c>
      <c r="H33" s="139" t="s">
        <v>612</v>
      </c>
      <c r="I33" s="141">
        <v>1307783</v>
      </c>
    </row>
    <row r="34" spans="1:9" x14ac:dyDescent="0.2">
      <c r="A34" s="131">
        <v>28</v>
      </c>
      <c r="B34" s="139" t="s">
        <v>1026</v>
      </c>
      <c r="C34" s="140">
        <v>6609182</v>
      </c>
      <c r="D34" s="139" t="s">
        <v>1631</v>
      </c>
      <c r="E34" s="140">
        <v>4533741</v>
      </c>
      <c r="F34" s="139" t="s">
        <v>1600</v>
      </c>
      <c r="G34" s="140">
        <v>9844630</v>
      </c>
      <c r="H34" s="139" t="s">
        <v>675</v>
      </c>
      <c r="I34" s="141">
        <v>1237083</v>
      </c>
    </row>
    <row r="35" spans="1:9" x14ac:dyDescent="0.2">
      <c r="A35" s="131">
        <v>29</v>
      </c>
      <c r="B35" s="139" t="s">
        <v>935</v>
      </c>
      <c r="C35" s="140">
        <v>6351007</v>
      </c>
      <c r="D35" s="139" t="s">
        <v>1065</v>
      </c>
      <c r="E35" s="140">
        <v>4433130</v>
      </c>
      <c r="F35" s="139" t="s">
        <v>1218</v>
      </c>
      <c r="G35" s="140">
        <v>9396492</v>
      </c>
      <c r="H35" s="139" t="s">
        <v>1177</v>
      </c>
      <c r="I35" s="141">
        <v>1069758</v>
      </c>
    </row>
    <row r="36" spans="1:9" x14ac:dyDescent="0.2">
      <c r="A36" s="131">
        <v>30</v>
      </c>
      <c r="B36" s="139" t="s">
        <v>1600</v>
      </c>
      <c r="C36" s="140">
        <v>6185626</v>
      </c>
      <c r="D36" s="139" t="s">
        <v>612</v>
      </c>
      <c r="E36" s="140">
        <v>3988720</v>
      </c>
      <c r="F36" s="139" t="s">
        <v>1026</v>
      </c>
      <c r="G36" s="140">
        <v>9328819</v>
      </c>
      <c r="H36" s="139" t="s">
        <v>1856</v>
      </c>
      <c r="I36" s="141">
        <v>1005100</v>
      </c>
    </row>
    <row r="37" spans="1:9" x14ac:dyDescent="0.2">
      <c r="A37" s="131">
        <v>31</v>
      </c>
      <c r="B37" s="139" t="s">
        <v>1620</v>
      </c>
      <c r="C37" s="140">
        <v>5890906</v>
      </c>
      <c r="D37" s="139" t="s">
        <v>246</v>
      </c>
      <c r="E37" s="140">
        <v>3676461</v>
      </c>
      <c r="F37" s="139" t="s">
        <v>612</v>
      </c>
      <c r="G37" s="140">
        <v>9285223</v>
      </c>
      <c r="H37" s="139" t="s">
        <v>246</v>
      </c>
      <c r="I37" s="141">
        <v>980446</v>
      </c>
    </row>
    <row r="38" spans="1:9" x14ac:dyDescent="0.2">
      <c r="A38" s="131">
        <v>32</v>
      </c>
      <c r="B38" s="139" t="s">
        <v>612</v>
      </c>
      <c r="C38" s="140">
        <v>5296503</v>
      </c>
      <c r="D38" s="139" t="s">
        <v>1600</v>
      </c>
      <c r="E38" s="140">
        <v>3659004</v>
      </c>
      <c r="F38" s="139" t="s">
        <v>246</v>
      </c>
      <c r="G38" s="140">
        <v>8333368</v>
      </c>
      <c r="H38" s="139" t="s">
        <v>1857</v>
      </c>
      <c r="I38" s="141">
        <v>975400</v>
      </c>
    </row>
    <row r="39" spans="1:9" x14ac:dyDescent="0.2">
      <c r="A39" s="131">
        <v>33</v>
      </c>
      <c r="B39" s="139" t="s">
        <v>1588</v>
      </c>
      <c r="C39" s="140">
        <v>5250501</v>
      </c>
      <c r="D39" s="139" t="s">
        <v>1858</v>
      </c>
      <c r="E39" s="140">
        <v>3655202</v>
      </c>
      <c r="F39" s="139" t="s">
        <v>1064</v>
      </c>
      <c r="G39" s="140">
        <v>8188812</v>
      </c>
      <c r="H39" s="139" t="s">
        <v>1627</v>
      </c>
      <c r="I39" s="141">
        <v>964338</v>
      </c>
    </row>
    <row r="40" spans="1:9" x14ac:dyDescent="0.2">
      <c r="A40" s="131">
        <v>34</v>
      </c>
      <c r="B40" s="139" t="s">
        <v>246</v>
      </c>
      <c r="C40" s="140">
        <v>4656907</v>
      </c>
      <c r="D40" s="139" t="s">
        <v>1859</v>
      </c>
      <c r="E40" s="140">
        <v>3624054</v>
      </c>
      <c r="F40" s="139" t="s">
        <v>1631</v>
      </c>
      <c r="G40" s="140">
        <v>8134145</v>
      </c>
      <c r="H40" s="139" t="s">
        <v>1474</v>
      </c>
      <c r="I40" s="141">
        <v>962589</v>
      </c>
    </row>
    <row r="41" spans="1:9" x14ac:dyDescent="0.2">
      <c r="A41" s="131">
        <v>35</v>
      </c>
      <c r="B41" s="139" t="s">
        <v>674</v>
      </c>
      <c r="C41" s="140">
        <v>4501431</v>
      </c>
      <c r="D41" s="139" t="s">
        <v>1589</v>
      </c>
      <c r="E41" s="140">
        <v>3341136</v>
      </c>
      <c r="F41" s="139" t="s">
        <v>1390</v>
      </c>
      <c r="G41" s="140">
        <v>7561616</v>
      </c>
      <c r="H41" s="139" t="s">
        <v>1860</v>
      </c>
      <c r="I41" s="141">
        <v>937483</v>
      </c>
    </row>
    <row r="42" spans="1:9" x14ac:dyDescent="0.2">
      <c r="A42" s="131">
        <v>36</v>
      </c>
      <c r="B42" s="139" t="s">
        <v>1854</v>
      </c>
      <c r="C42" s="140">
        <v>4129600</v>
      </c>
      <c r="D42" s="139" t="s">
        <v>519</v>
      </c>
      <c r="E42" s="140">
        <v>3103587</v>
      </c>
      <c r="F42" s="139" t="s">
        <v>1620</v>
      </c>
      <c r="G42" s="140">
        <v>7453709</v>
      </c>
      <c r="H42" s="139" t="s">
        <v>884</v>
      </c>
      <c r="I42" s="141">
        <v>839214</v>
      </c>
    </row>
    <row r="43" spans="1:9" x14ac:dyDescent="0.2">
      <c r="A43" s="131">
        <v>37</v>
      </c>
      <c r="B43" s="139" t="s">
        <v>899</v>
      </c>
      <c r="C43" s="140">
        <v>4039248</v>
      </c>
      <c r="D43" s="139" t="s">
        <v>498</v>
      </c>
      <c r="E43" s="140">
        <v>2913972</v>
      </c>
      <c r="F43" s="139" t="s">
        <v>1858</v>
      </c>
      <c r="G43" s="140">
        <v>6768293</v>
      </c>
      <c r="H43" s="139" t="s">
        <v>1861</v>
      </c>
      <c r="I43" s="141">
        <v>806288</v>
      </c>
    </row>
    <row r="44" spans="1:9" x14ac:dyDescent="0.2">
      <c r="A44" s="131">
        <v>38</v>
      </c>
      <c r="B44" s="139" t="s">
        <v>828</v>
      </c>
      <c r="C44" s="140">
        <v>3610355</v>
      </c>
      <c r="D44" s="139" t="s">
        <v>1218</v>
      </c>
      <c r="E44" s="140">
        <v>2727890</v>
      </c>
      <c r="F44" s="139" t="s">
        <v>1854</v>
      </c>
      <c r="G44" s="140">
        <v>6585068</v>
      </c>
      <c r="H44" s="139" t="s">
        <v>1467</v>
      </c>
      <c r="I44" s="141">
        <v>754754</v>
      </c>
    </row>
    <row r="45" spans="1:9" x14ac:dyDescent="0.2">
      <c r="A45" s="131">
        <v>39</v>
      </c>
      <c r="B45" s="139" t="s">
        <v>1631</v>
      </c>
      <c r="C45" s="140">
        <v>3600404</v>
      </c>
      <c r="D45" s="139" t="s">
        <v>1026</v>
      </c>
      <c r="E45" s="140">
        <v>2719637</v>
      </c>
      <c r="F45" s="139" t="s">
        <v>1589</v>
      </c>
      <c r="G45" s="140">
        <v>6300057</v>
      </c>
      <c r="H45" s="139" t="s">
        <v>1862</v>
      </c>
      <c r="I45" s="141">
        <v>684513</v>
      </c>
    </row>
    <row r="46" spans="1:9" x14ac:dyDescent="0.2">
      <c r="A46" s="131">
        <v>40</v>
      </c>
      <c r="B46" s="139" t="s">
        <v>679</v>
      </c>
      <c r="C46" s="140">
        <v>3252303</v>
      </c>
      <c r="D46" s="139" t="s">
        <v>676</v>
      </c>
      <c r="E46" s="140">
        <v>2696665</v>
      </c>
      <c r="F46" s="139" t="s">
        <v>1065</v>
      </c>
      <c r="G46" s="140">
        <v>5846017</v>
      </c>
      <c r="H46" s="139" t="s">
        <v>677</v>
      </c>
      <c r="I46" s="141">
        <v>583204</v>
      </c>
    </row>
    <row r="47" spans="1:9" x14ac:dyDescent="0.2">
      <c r="A47" s="131">
        <v>41</v>
      </c>
      <c r="B47" s="139" t="s">
        <v>1858</v>
      </c>
      <c r="C47" s="140">
        <v>3113091</v>
      </c>
      <c r="D47" s="139" t="s">
        <v>1854</v>
      </c>
      <c r="E47" s="140">
        <v>2455468</v>
      </c>
      <c r="F47" s="139" t="s">
        <v>674</v>
      </c>
      <c r="G47" s="140">
        <v>5641594</v>
      </c>
      <c r="H47" s="139" t="s">
        <v>1704</v>
      </c>
      <c r="I47" s="141">
        <v>576370</v>
      </c>
    </row>
    <row r="48" spans="1:9" x14ac:dyDescent="0.2">
      <c r="A48" s="131">
        <v>42</v>
      </c>
      <c r="B48" s="139" t="s">
        <v>1589</v>
      </c>
      <c r="C48" s="140">
        <v>2958921</v>
      </c>
      <c r="D48" s="139" t="s">
        <v>1638</v>
      </c>
      <c r="E48" s="140">
        <v>2017168</v>
      </c>
      <c r="F48" s="139" t="s">
        <v>828</v>
      </c>
      <c r="G48" s="140">
        <v>4902347</v>
      </c>
      <c r="H48" s="139" t="s">
        <v>1629</v>
      </c>
      <c r="I48" s="141">
        <v>573028</v>
      </c>
    </row>
    <row r="49" spans="1:9" x14ac:dyDescent="0.2">
      <c r="A49" s="131">
        <v>43</v>
      </c>
      <c r="B49" s="139" t="s">
        <v>1855</v>
      </c>
      <c r="C49" s="140">
        <v>2760622</v>
      </c>
      <c r="D49" s="139" t="s">
        <v>885</v>
      </c>
      <c r="E49" s="140">
        <v>2013009</v>
      </c>
      <c r="F49" s="139" t="s">
        <v>1859</v>
      </c>
      <c r="G49" s="140">
        <v>4887962</v>
      </c>
      <c r="H49" s="139" t="s">
        <v>1174</v>
      </c>
      <c r="I49" s="141">
        <v>503231</v>
      </c>
    </row>
    <row r="50" spans="1:9" x14ac:dyDescent="0.2">
      <c r="A50" s="131">
        <v>44</v>
      </c>
      <c r="B50" s="139" t="s">
        <v>823</v>
      </c>
      <c r="C50" s="140">
        <v>2370732</v>
      </c>
      <c r="D50" s="139" t="s">
        <v>823</v>
      </c>
      <c r="E50" s="140">
        <v>1877369</v>
      </c>
      <c r="F50" s="139" t="s">
        <v>676</v>
      </c>
      <c r="G50" s="140">
        <v>4788566</v>
      </c>
      <c r="H50" s="139" t="s">
        <v>823</v>
      </c>
      <c r="I50" s="141">
        <v>493363</v>
      </c>
    </row>
    <row r="51" spans="1:9" x14ac:dyDescent="0.2">
      <c r="A51" s="131">
        <v>45</v>
      </c>
      <c r="B51" s="139" t="s">
        <v>676</v>
      </c>
      <c r="C51" s="140">
        <v>2091901</v>
      </c>
      <c r="D51" s="139" t="s">
        <v>1863</v>
      </c>
      <c r="E51" s="140">
        <v>1633621</v>
      </c>
      <c r="F51" s="139" t="s">
        <v>679</v>
      </c>
      <c r="G51" s="140">
        <v>4490749</v>
      </c>
      <c r="H51" s="139" t="s">
        <v>1636</v>
      </c>
      <c r="I51" s="141">
        <v>460606</v>
      </c>
    </row>
    <row r="52" spans="1:9" x14ac:dyDescent="0.2">
      <c r="A52" s="131">
        <v>46</v>
      </c>
      <c r="B52" s="139" t="s">
        <v>884</v>
      </c>
      <c r="C52" s="140">
        <v>2088627</v>
      </c>
      <c r="D52" s="139" t="s">
        <v>1620</v>
      </c>
      <c r="E52" s="140">
        <v>1562803</v>
      </c>
      <c r="F52" s="139" t="s">
        <v>823</v>
      </c>
      <c r="G52" s="140">
        <v>4248101</v>
      </c>
      <c r="H52" s="139" t="s">
        <v>1864</v>
      </c>
      <c r="I52" s="141">
        <v>407628</v>
      </c>
    </row>
    <row r="53" spans="1:9" x14ac:dyDescent="0.2">
      <c r="A53" s="131">
        <v>47</v>
      </c>
      <c r="B53" s="139" t="s">
        <v>1861</v>
      </c>
      <c r="C53" s="140">
        <v>1965352</v>
      </c>
      <c r="D53" s="139" t="s">
        <v>828</v>
      </c>
      <c r="E53" s="140">
        <v>1291992</v>
      </c>
      <c r="F53" s="139" t="s">
        <v>519</v>
      </c>
      <c r="G53" s="140">
        <v>4160517</v>
      </c>
      <c r="H53" s="139" t="s">
        <v>889</v>
      </c>
      <c r="I53" s="141">
        <v>403499</v>
      </c>
    </row>
    <row r="54" spans="1:9" x14ac:dyDescent="0.2">
      <c r="A54" s="131">
        <v>48</v>
      </c>
      <c r="B54" s="139" t="s">
        <v>1467</v>
      </c>
      <c r="C54" s="140">
        <v>1888044</v>
      </c>
      <c r="D54" s="139" t="s">
        <v>884</v>
      </c>
      <c r="E54" s="140">
        <v>1249413</v>
      </c>
      <c r="F54" s="139" t="s">
        <v>1855</v>
      </c>
      <c r="G54" s="140">
        <v>3955636</v>
      </c>
      <c r="H54" s="139" t="s">
        <v>798</v>
      </c>
      <c r="I54" s="141">
        <v>372839</v>
      </c>
    </row>
    <row r="55" spans="1:9" x14ac:dyDescent="0.2">
      <c r="A55" s="131">
        <v>49</v>
      </c>
      <c r="B55" s="139" t="s">
        <v>885</v>
      </c>
      <c r="C55" s="140">
        <v>1846533</v>
      </c>
      <c r="D55" s="139" t="s">
        <v>679</v>
      </c>
      <c r="E55" s="140">
        <v>1238446</v>
      </c>
      <c r="F55" s="139" t="s">
        <v>885</v>
      </c>
      <c r="G55" s="140">
        <v>3859542</v>
      </c>
      <c r="H55" s="139" t="s">
        <v>1865</v>
      </c>
      <c r="I55" s="141">
        <v>371871</v>
      </c>
    </row>
    <row r="56" spans="1:9" x14ac:dyDescent="0.2">
      <c r="A56" s="131">
        <v>50</v>
      </c>
      <c r="B56" s="139" t="s">
        <v>678</v>
      </c>
      <c r="C56" s="140">
        <v>1767388</v>
      </c>
      <c r="D56" s="139" t="s">
        <v>492</v>
      </c>
      <c r="E56" s="140">
        <v>1232293</v>
      </c>
      <c r="F56" s="139" t="s">
        <v>1638</v>
      </c>
      <c r="G56" s="140">
        <v>3412296</v>
      </c>
      <c r="H56" s="139" t="s">
        <v>602</v>
      </c>
      <c r="I56" s="141">
        <v>359558</v>
      </c>
    </row>
    <row r="57" spans="1:9" x14ac:dyDescent="0.2">
      <c r="A57" s="131">
        <v>51</v>
      </c>
      <c r="B57" s="139" t="s">
        <v>1857</v>
      </c>
      <c r="C57" s="140">
        <v>1667442</v>
      </c>
      <c r="D57" s="139" t="s">
        <v>1461</v>
      </c>
      <c r="E57" s="140">
        <v>1220283</v>
      </c>
      <c r="F57" s="139" t="s">
        <v>498</v>
      </c>
      <c r="G57" s="140">
        <v>3355308</v>
      </c>
      <c r="H57" s="139" t="s">
        <v>1079</v>
      </c>
      <c r="I57" s="141">
        <v>349759</v>
      </c>
    </row>
    <row r="58" spans="1:9" x14ac:dyDescent="0.2">
      <c r="A58" s="131">
        <v>52</v>
      </c>
      <c r="B58" s="139" t="s">
        <v>1177</v>
      </c>
      <c r="C58" s="140">
        <v>1614613</v>
      </c>
      <c r="D58" s="139" t="s">
        <v>1855</v>
      </c>
      <c r="E58" s="140">
        <v>1195014</v>
      </c>
      <c r="F58" s="139" t="s">
        <v>884</v>
      </c>
      <c r="G58" s="140">
        <v>3338040</v>
      </c>
      <c r="H58" s="139" t="s">
        <v>1866</v>
      </c>
      <c r="I58" s="141">
        <v>332294</v>
      </c>
    </row>
    <row r="59" spans="1:9" x14ac:dyDescent="0.2">
      <c r="A59" s="131">
        <v>53</v>
      </c>
      <c r="B59" s="139" t="s">
        <v>492</v>
      </c>
      <c r="C59" s="140">
        <v>1487641</v>
      </c>
      <c r="D59" s="139" t="s">
        <v>1861</v>
      </c>
      <c r="E59" s="140">
        <v>1159064</v>
      </c>
      <c r="F59" s="139" t="s">
        <v>1861</v>
      </c>
      <c r="G59" s="140">
        <v>3124416</v>
      </c>
      <c r="H59" s="139" t="s">
        <v>1216</v>
      </c>
      <c r="I59" s="141">
        <v>319865</v>
      </c>
    </row>
    <row r="60" spans="1:9" x14ac:dyDescent="0.2">
      <c r="A60" s="131">
        <v>54</v>
      </c>
      <c r="B60" s="139" t="s">
        <v>1065</v>
      </c>
      <c r="C60" s="140">
        <v>1412887</v>
      </c>
      <c r="D60" s="139" t="s">
        <v>674</v>
      </c>
      <c r="E60" s="140">
        <v>1140163</v>
      </c>
      <c r="F60" s="139" t="s">
        <v>1467</v>
      </c>
      <c r="G60" s="140">
        <v>3021334</v>
      </c>
      <c r="H60" s="139" t="s">
        <v>1222</v>
      </c>
      <c r="I60" s="141">
        <v>289752</v>
      </c>
    </row>
    <row r="61" spans="1:9" x14ac:dyDescent="0.2">
      <c r="A61" s="131">
        <v>55</v>
      </c>
      <c r="B61" s="139" t="s">
        <v>1856</v>
      </c>
      <c r="C61" s="140">
        <v>1404039</v>
      </c>
      <c r="D61" s="139" t="s">
        <v>1467</v>
      </c>
      <c r="E61" s="140">
        <v>1133290</v>
      </c>
      <c r="F61" s="139" t="s">
        <v>492</v>
      </c>
      <c r="G61" s="140">
        <v>2719934</v>
      </c>
      <c r="H61" s="139" t="s">
        <v>492</v>
      </c>
      <c r="I61" s="141">
        <v>255348</v>
      </c>
    </row>
    <row r="62" spans="1:9" x14ac:dyDescent="0.2">
      <c r="A62" s="131">
        <v>56</v>
      </c>
      <c r="B62" s="139" t="s">
        <v>1638</v>
      </c>
      <c r="C62" s="140">
        <v>1395128</v>
      </c>
      <c r="D62" s="139" t="s">
        <v>1867</v>
      </c>
      <c r="E62" s="140">
        <v>1130310</v>
      </c>
      <c r="F62" s="139" t="s">
        <v>1857</v>
      </c>
      <c r="G62" s="140">
        <v>2359484</v>
      </c>
      <c r="H62" s="139" t="s">
        <v>1563</v>
      </c>
      <c r="I62" s="141">
        <v>243068</v>
      </c>
    </row>
    <row r="63" spans="1:9" x14ac:dyDescent="0.2">
      <c r="A63" s="131">
        <v>57</v>
      </c>
      <c r="B63" s="139" t="s">
        <v>1216</v>
      </c>
      <c r="C63" s="140">
        <v>1332923</v>
      </c>
      <c r="D63" s="139" t="s">
        <v>1868</v>
      </c>
      <c r="E63" s="140">
        <v>1018083</v>
      </c>
      <c r="F63" s="139" t="s">
        <v>1216</v>
      </c>
      <c r="G63" s="140">
        <v>2345981</v>
      </c>
      <c r="H63" s="139" t="s">
        <v>1700</v>
      </c>
      <c r="I63" s="141">
        <v>217236</v>
      </c>
    </row>
    <row r="64" spans="1:9" x14ac:dyDescent="0.2">
      <c r="A64" s="131">
        <v>58</v>
      </c>
      <c r="B64" s="139" t="s">
        <v>1860</v>
      </c>
      <c r="C64" s="140">
        <v>1320288</v>
      </c>
      <c r="D64" s="139" t="s">
        <v>1216</v>
      </c>
      <c r="E64" s="140">
        <v>1013058</v>
      </c>
      <c r="F64" s="139" t="s">
        <v>1461</v>
      </c>
      <c r="G64" s="140">
        <v>2252533</v>
      </c>
      <c r="H64" s="139" t="s">
        <v>272</v>
      </c>
      <c r="I64" s="141">
        <v>211341</v>
      </c>
    </row>
    <row r="65" spans="1:9" x14ac:dyDescent="0.2">
      <c r="A65" s="131">
        <v>59</v>
      </c>
      <c r="B65" s="139" t="s">
        <v>1866</v>
      </c>
      <c r="C65" s="140">
        <v>1281744</v>
      </c>
      <c r="D65" s="139" t="s">
        <v>1637</v>
      </c>
      <c r="E65" s="140">
        <v>951221</v>
      </c>
      <c r="F65" s="139" t="s">
        <v>1866</v>
      </c>
      <c r="G65" s="140">
        <v>2231194</v>
      </c>
      <c r="H65" s="139" t="s">
        <v>1869</v>
      </c>
      <c r="I65" s="141">
        <v>202447</v>
      </c>
    </row>
    <row r="66" spans="1:9" x14ac:dyDescent="0.2">
      <c r="A66" s="131">
        <v>60</v>
      </c>
      <c r="B66" s="139" t="s">
        <v>1859</v>
      </c>
      <c r="C66" s="140">
        <v>1263908</v>
      </c>
      <c r="D66" s="139" t="s">
        <v>1866</v>
      </c>
      <c r="E66" s="140">
        <v>949450</v>
      </c>
      <c r="F66" s="139" t="s">
        <v>1863</v>
      </c>
      <c r="G66" s="140">
        <v>2206067</v>
      </c>
      <c r="H66" s="139" t="s">
        <v>497</v>
      </c>
      <c r="I66" s="141">
        <v>186936</v>
      </c>
    </row>
    <row r="67" spans="1:9" x14ac:dyDescent="0.2">
      <c r="A67" s="131">
        <v>61</v>
      </c>
      <c r="B67" s="139" t="s">
        <v>1704</v>
      </c>
      <c r="C67" s="140">
        <v>1259778</v>
      </c>
      <c r="D67" s="139" t="s">
        <v>1390</v>
      </c>
      <c r="E67" s="140">
        <v>841728</v>
      </c>
      <c r="F67" s="139" t="s">
        <v>1177</v>
      </c>
      <c r="G67" s="140">
        <v>2159468</v>
      </c>
      <c r="H67" s="139" t="s">
        <v>1870</v>
      </c>
      <c r="I67" s="141">
        <v>181443</v>
      </c>
    </row>
    <row r="68" spans="1:9" x14ac:dyDescent="0.2">
      <c r="A68" s="131">
        <v>62</v>
      </c>
      <c r="B68" s="139" t="s">
        <v>1862</v>
      </c>
      <c r="C68" s="140">
        <v>1154177</v>
      </c>
      <c r="D68" s="139" t="s">
        <v>1224</v>
      </c>
      <c r="E68" s="140">
        <v>739608</v>
      </c>
      <c r="F68" s="139" t="s">
        <v>678</v>
      </c>
      <c r="G68" s="140">
        <v>1985805</v>
      </c>
      <c r="H68" s="139" t="s">
        <v>364</v>
      </c>
      <c r="I68" s="141">
        <v>144071</v>
      </c>
    </row>
    <row r="69" spans="1:9" x14ac:dyDescent="0.2">
      <c r="A69" s="131">
        <v>63</v>
      </c>
      <c r="B69" s="139" t="s">
        <v>1627</v>
      </c>
      <c r="C69" s="140">
        <v>1081070</v>
      </c>
      <c r="D69" s="139" t="s">
        <v>1175</v>
      </c>
      <c r="E69" s="140">
        <v>716232</v>
      </c>
      <c r="F69" s="139" t="s">
        <v>1704</v>
      </c>
      <c r="G69" s="140">
        <v>1943186</v>
      </c>
      <c r="H69" s="139" t="s">
        <v>1303</v>
      </c>
      <c r="I69" s="141">
        <v>143320</v>
      </c>
    </row>
    <row r="70" spans="1:9" x14ac:dyDescent="0.2">
      <c r="A70" s="131">
        <v>64</v>
      </c>
      <c r="B70" s="139" t="s">
        <v>519</v>
      </c>
      <c r="C70" s="140">
        <v>1056930</v>
      </c>
      <c r="D70" s="139" t="s">
        <v>1857</v>
      </c>
      <c r="E70" s="140">
        <v>692042</v>
      </c>
      <c r="F70" s="139" t="s">
        <v>1856</v>
      </c>
      <c r="G70" s="140">
        <v>1802978</v>
      </c>
      <c r="H70" s="139" t="s">
        <v>1871</v>
      </c>
      <c r="I70" s="141">
        <v>137531</v>
      </c>
    </row>
    <row r="71" spans="1:9" x14ac:dyDescent="0.2">
      <c r="A71" s="131">
        <v>65</v>
      </c>
      <c r="B71" s="139" t="s">
        <v>1461</v>
      </c>
      <c r="C71" s="140">
        <v>1032250</v>
      </c>
      <c r="D71" s="139" t="s">
        <v>1704</v>
      </c>
      <c r="E71" s="140">
        <v>683408</v>
      </c>
      <c r="F71" s="139" t="s">
        <v>1860</v>
      </c>
      <c r="G71" s="140">
        <v>1703093</v>
      </c>
      <c r="H71" s="139" t="s">
        <v>1758</v>
      </c>
      <c r="I71" s="141">
        <v>132968</v>
      </c>
    </row>
    <row r="72" spans="1:9" x14ac:dyDescent="0.2">
      <c r="A72" s="131">
        <v>66</v>
      </c>
      <c r="B72" s="139" t="s">
        <v>677</v>
      </c>
      <c r="C72" s="140">
        <v>844706</v>
      </c>
      <c r="D72" s="139" t="s">
        <v>1579</v>
      </c>
      <c r="E72" s="140">
        <v>656154</v>
      </c>
      <c r="F72" s="139" t="s">
        <v>1867</v>
      </c>
      <c r="G72" s="140">
        <v>1624269</v>
      </c>
      <c r="H72" s="139" t="s">
        <v>1872</v>
      </c>
      <c r="I72" s="141">
        <v>118829</v>
      </c>
    </row>
    <row r="73" spans="1:9" x14ac:dyDescent="0.2">
      <c r="A73" s="131">
        <v>67</v>
      </c>
      <c r="B73" s="139" t="s">
        <v>798</v>
      </c>
      <c r="C73" s="140">
        <v>805220</v>
      </c>
      <c r="D73" s="139" t="s">
        <v>1064</v>
      </c>
      <c r="E73" s="140">
        <v>546728</v>
      </c>
      <c r="F73" s="139" t="s">
        <v>1862</v>
      </c>
      <c r="G73" s="140">
        <v>1623841</v>
      </c>
      <c r="H73" s="139" t="s">
        <v>1096</v>
      </c>
      <c r="I73" s="141">
        <v>116219</v>
      </c>
    </row>
    <row r="74" spans="1:9" x14ac:dyDescent="0.2">
      <c r="A74" s="131">
        <v>68</v>
      </c>
      <c r="B74" s="139" t="s">
        <v>1224</v>
      </c>
      <c r="C74" s="140">
        <v>719075</v>
      </c>
      <c r="D74" s="139" t="s">
        <v>1177</v>
      </c>
      <c r="E74" s="140">
        <v>544855</v>
      </c>
      <c r="F74" s="139" t="s">
        <v>1637</v>
      </c>
      <c r="G74" s="140">
        <v>1560117</v>
      </c>
      <c r="H74" s="139" t="s">
        <v>671</v>
      </c>
      <c r="I74" s="141">
        <v>115984</v>
      </c>
    </row>
    <row r="75" spans="1:9" x14ac:dyDescent="0.2">
      <c r="A75" s="131">
        <v>69</v>
      </c>
      <c r="B75" s="139" t="s">
        <v>1637</v>
      </c>
      <c r="C75" s="140">
        <v>608896</v>
      </c>
      <c r="D75" s="139" t="s">
        <v>1862</v>
      </c>
      <c r="E75" s="140">
        <v>469664</v>
      </c>
      <c r="F75" s="139" t="s">
        <v>1224</v>
      </c>
      <c r="G75" s="140">
        <v>1458683</v>
      </c>
      <c r="H75" s="139" t="s">
        <v>1217</v>
      </c>
      <c r="I75" s="141">
        <v>110482</v>
      </c>
    </row>
    <row r="76" spans="1:9" x14ac:dyDescent="0.2">
      <c r="A76" s="131">
        <v>70</v>
      </c>
      <c r="B76" s="139" t="s">
        <v>1629</v>
      </c>
      <c r="C76" s="140">
        <v>607308</v>
      </c>
      <c r="D76" s="139" t="s">
        <v>798</v>
      </c>
      <c r="E76" s="140">
        <v>432381</v>
      </c>
      <c r="F76" s="139" t="s">
        <v>1868</v>
      </c>
      <c r="G76" s="140">
        <v>1452354</v>
      </c>
      <c r="H76" s="139" t="s">
        <v>72</v>
      </c>
      <c r="I76" s="141">
        <v>108597</v>
      </c>
    </row>
    <row r="77" spans="1:9" x14ac:dyDescent="0.2">
      <c r="A77" s="131">
        <v>71</v>
      </c>
      <c r="B77" s="139" t="s">
        <v>1870</v>
      </c>
      <c r="C77" s="140">
        <v>593482</v>
      </c>
      <c r="D77" s="139" t="s">
        <v>1870</v>
      </c>
      <c r="E77" s="140">
        <v>412039</v>
      </c>
      <c r="F77" s="139" t="s">
        <v>798</v>
      </c>
      <c r="G77" s="140">
        <v>1237601</v>
      </c>
      <c r="H77" s="139" t="s">
        <v>1601</v>
      </c>
      <c r="I77" s="141">
        <v>108351</v>
      </c>
    </row>
    <row r="78" spans="1:9" x14ac:dyDescent="0.2">
      <c r="A78" s="131">
        <v>72</v>
      </c>
      <c r="B78" s="139" t="s">
        <v>1863</v>
      </c>
      <c r="C78" s="140">
        <v>572446</v>
      </c>
      <c r="D78" s="139" t="s">
        <v>496</v>
      </c>
      <c r="E78" s="140">
        <v>405421</v>
      </c>
      <c r="F78" s="139" t="s">
        <v>1627</v>
      </c>
      <c r="G78" s="140">
        <v>1197802</v>
      </c>
      <c r="H78" s="139" t="s">
        <v>1591</v>
      </c>
      <c r="I78" s="141">
        <v>88869</v>
      </c>
    </row>
    <row r="79" spans="1:9" x14ac:dyDescent="0.2">
      <c r="A79" s="131">
        <v>73</v>
      </c>
      <c r="B79" s="139" t="s">
        <v>1636</v>
      </c>
      <c r="C79" s="140">
        <v>515495</v>
      </c>
      <c r="D79" s="139" t="s">
        <v>1856</v>
      </c>
      <c r="E79" s="140">
        <v>398939</v>
      </c>
      <c r="F79" s="139" t="s">
        <v>677</v>
      </c>
      <c r="G79" s="140">
        <v>1106208</v>
      </c>
      <c r="H79" s="139" t="s">
        <v>1633</v>
      </c>
      <c r="I79" s="141">
        <v>81361</v>
      </c>
    </row>
    <row r="80" spans="1:9" x14ac:dyDescent="0.2">
      <c r="A80" s="131">
        <v>74</v>
      </c>
      <c r="B80" s="139" t="s">
        <v>1174</v>
      </c>
      <c r="C80" s="140">
        <v>515491</v>
      </c>
      <c r="D80" s="139" t="s">
        <v>1860</v>
      </c>
      <c r="E80" s="140">
        <v>382805</v>
      </c>
      <c r="F80" s="139" t="s">
        <v>1870</v>
      </c>
      <c r="G80" s="140">
        <v>1005521</v>
      </c>
      <c r="H80" s="139" t="s">
        <v>1016</v>
      </c>
      <c r="I80" s="141">
        <v>80914</v>
      </c>
    </row>
    <row r="81" spans="1:9" x14ac:dyDescent="0.2">
      <c r="A81" s="131">
        <v>75</v>
      </c>
      <c r="B81" s="139" t="s">
        <v>889</v>
      </c>
      <c r="C81" s="140">
        <v>508802</v>
      </c>
      <c r="D81" s="139" t="s">
        <v>493</v>
      </c>
      <c r="E81" s="140">
        <v>369668</v>
      </c>
      <c r="F81" s="139" t="s">
        <v>1872</v>
      </c>
      <c r="G81" s="140">
        <v>788479</v>
      </c>
      <c r="H81" s="139" t="s">
        <v>1756</v>
      </c>
      <c r="I81" s="141">
        <v>77154</v>
      </c>
    </row>
    <row r="82" spans="1:9" x14ac:dyDescent="0.2">
      <c r="A82" s="131">
        <v>76</v>
      </c>
      <c r="B82" s="139" t="s">
        <v>1867</v>
      </c>
      <c r="C82" s="140">
        <v>493959</v>
      </c>
      <c r="D82" s="139" t="s">
        <v>842</v>
      </c>
      <c r="E82" s="140">
        <v>359948</v>
      </c>
      <c r="F82" s="139" t="s">
        <v>1175</v>
      </c>
      <c r="G82" s="140">
        <v>768386</v>
      </c>
      <c r="H82" s="139" t="s">
        <v>1703</v>
      </c>
      <c r="I82" s="141">
        <v>72101</v>
      </c>
    </row>
    <row r="83" spans="1:9" x14ac:dyDescent="0.2">
      <c r="A83" s="131">
        <v>77</v>
      </c>
      <c r="B83" s="139" t="s">
        <v>272</v>
      </c>
      <c r="C83" s="140">
        <v>468344</v>
      </c>
      <c r="D83" s="139" t="s">
        <v>71</v>
      </c>
      <c r="E83" s="140">
        <v>359460</v>
      </c>
      <c r="F83" s="139" t="s">
        <v>1579</v>
      </c>
      <c r="G83" s="140">
        <v>758957</v>
      </c>
      <c r="H83" s="139" t="s">
        <v>886</v>
      </c>
      <c r="I83" s="141">
        <v>70591</v>
      </c>
    </row>
    <row r="84" spans="1:9" x14ac:dyDescent="0.2">
      <c r="A84" s="131">
        <v>78</v>
      </c>
      <c r="B84" s="139" t="s">
        <v>1872</v>
      </c>
      <c r="C84" s="140">
        <v>453654</v>
      </c>
      <c r="D84" s="139" t="s">
        <v>1872</v>
      </c>
      <c r="E84" s="140">
        <v>334825</v>
      </c>
      <c r="F84" s="139" t="s">
        <v>272</v>
      </c>
      <c r="G84" s="140">
        <v>725347</v>
      </c>
      <c r="H84" s="139" t="s">
        <v>1080</v>
      </c>
      <c r="I84" s="141">
        <v>63388</v>
      </c>
    </row>
    <row r="85" spans="1:9" x14ac:dyDescent="0.2">
      <c r="A85" s="131">
        <v>79</v>
      </c>
      <c r="B85" s="139" t="s">
        <v>498</v>
      </c>
      <c r="C85" s="140">
        <v>441336</v>
      </c>
      <c r="D85" s="139" t="s">
        <v>1023</v>
      </c>
      <c r="E85" s="140">
        <v>290757</v>
      </c>
      <c r="F85" s="139" t="s">
        <v>496</v>
      </c>
      <c r="G85" s="140">
        <v>712615</v>
      </c>
      <c r="H85" s="139" t="s">
        <v>1761</v>
      </c>
      <c r="I85" s="141">
        <v>60062</v>
      </c>
    </row>
    <row r="86" spans="1:9" x14ac:dyDescent="0.2">
      <c r="A86" s="131">
        <v>80</v>
      </c>
      <c r="B86" s="139" t="s">
        <v>1868</v>
      </c>
      <c r="C86" s="140">
        <v>434271</v>
      </c>
      <c r="D86" s="139" t="s">
        <v>677</v>
      </c>
      <c r="E86" s="140">
        <v>261502</v>
      </c>
      <c r="F86" s="139" t="s">
        <v>1629</v>
      </c>
      <c r="G86" s="140">
        <v>641588</v>
      </c>
      <c r="H86" s="139" t="s">
        <v>54</v>
      </c>
      <c r="I86" s="141">
        <v>54340</v>
      </c>
    </row>
    <row r="87" spans="1:9" x14ac:dyDescent="0.2">
      <c r="A87" s="131">
        <v>81</v>
      </c>
      <c r="B87" s="139" t="s">
        <v>1079</v>
      </c>
      <c r="C87" s="140">
        <v>423195</v>
      </c>
      <c r="D87" s="139" t="s">
        <v>272</v>
      </c>
      <c r="E87" s="140">
        <v>257003</v>
      </c>
      <c r="F87" s="139" t="s">
        <v>889</v>
      </c>
      <c r="G87" s="140">
        <v>614105</v>
      </c>
      <c r="H87" s="139" t="s">
        <v>891</v>
      </c>
      <c r="I87" s="141">
        <v>54006</v>
      </c>
    </row>
    <row r="88" spans="1:9" x14ac:dyDescent="0.2">
      <c r="A88" s="131">
        <v>82</v>
      </c>
      <c r="B88" s="139" t="s">
        <v>1864</v>
      </c>
      <c r="C88" s="140">
        <v>407637</v>
      </c>
      <c r="D88" s="139" t="s">
        <v>1062</v>
      </c>
      <c r="E88" s="140">
        <v>220115</v>
      </c>
      <c r="F88" s="139" t="s">
        <v>71</v>
      </c>
      <c r="G88" s="140">
        <v>592157</v>
      </c>
      <c r="H88" s="139" t="s">
        <v>1873</v>
      </c>
      <c r="I88" s="141">
        <v>51951</v>
      </c>
    </row>
    <row r="89" spans="1:9" x14ac:dyDescent="0.2">
      <c r="A89" s="131">
        <v>83</v>
      </c>
      <c r="B89" s="139" t="s">
        <v>1865</v>
      </c>
      <c r="C89" s="140">
        <v>384607</v>
      </c>
      <c r="D89" s="139" t="s">
        <v>678</v>
      </c>
      <c r="E89" s="140">
        <v>218417</v>
      </c>
      <c r="F89" s="139" t="s">
        <v>1636</v>
      </c>
      <c r="G89" s="140">
        <v>570384</v>
      </c>
      <c r="H89" s="139" t="s">
        <v>887</v>
      </c>
      <c r="I89" s="141">
        <v>51187</v>
      </c>
    </row>
    <row r="90" spans="1:9" x14ac:dyDescent="0.2">
      <c r="A90" s="131">
        <v>84</v>
      </c>
      <c r="B90" s="139" t="s">
        <v>1222</v>
      </c>
      <c r="C90" s="140">
        <v>332313</v>
      </c>
      <c r="D90" s="139" t="s">
        <v>1096</v>
      </c>
      <c r="E90" s="140">
        <v>183009</v>
      </c>
      <c r="F90" s="139" t="s">
        <v>1174</v>
      </c>
      <c r="G90" s="140">
        <v>527751</v>
      </c>
      <c r="H90" s="139" t="s">
        <v>1584</v>
      </c>
      <c r="I90" s="141">
        <v>50233</v>
      </c>
    </row>
    <row r="91" spans="1:9" x14ac:dyDescent="0.2">
      <c r="A91" s="131">
        <v>85</v>
      </c>
      <c r="B91" s="139" t="s">
        <v>496</v>
      </c>
      <c r="C91" s="140">
        <v>307194</v>
      </c>
      <c r="D91" s="139" t="s">
        <v>1094</v>
      </c>
      <c r="E91" s="140">
        <v>161972</v>
      </c>
      <c r="F91" s="139" t="s">
        <v>842</v>
      </c>
      <c r="G91" s="140">
        <v>516998</v>
      </c>
      <c r="H91" s="139" t="s">
        <v>1582</v>
      </c>
      <c r="I91" s="141">
        <v>50195</v>
      </c>
    </row>
    <row r="92" spans="1:9" x14ac:dyDescent="0.2">
      <c r="A92" s="131">
        <v>86</v>
      </c>
      <c r="B92" s="139" t="s">
        <v>1096</v>
      </c>
      <c r="C92" s="140">
        <v>299228</v>
      </c>
      <c r="D92" s="139" t="s">
        <v>1584</v>
      </c>
      <c r="E92" s="140">
        <v>147158</v>
      </c>
      <c r="F92" s="139" t="s">
        <v>493</v>
      </c>
      <c r="G92" s="140">
        <v>498068</v>
      </c>
      <c r="H92" s="139" t="s">
        <v>19</v>
      </c>
      <c r="I92" s="141">
        <v>47191</v>
      </c>
    </row>
    <row r="93" spans="1:9" x14ac:dyDescent="0.2">
      <c r="A93" s="131">
        <v>87</v>
      </c>
      <c r="B93" s="139" t="s">
        <v>1700</v>
      </c>
      <c r="C93" s="140">
        <v>281277</v>
      </c>
      <c r="D93" s="139" t="s">
        <v>495</v>
      </c>
      <c r="E93" s="140">
        <v>139952</v>
      </c>
      <c r="F93" s="139" t="s">
        <v>1079</v>
      </c>
      <c r="G93" s="140">
        <v>496631</v>
      </c>
      <c r="H93" s="139" t="s">
        <v>52</v>
      </c>
      <c r="I93" s="141">
        <v>45173</v>
      </c>
    </row>
    <row r="94" spans="1:9" x14ac:dyDescent="0.2">
      <c r="A94" s="131">
        <v>88</v>
      </c>
      <c r="B94" s="139" t="s">
        <v>1869</v>
      </c>
      <c r="C94" s="140">
        <v>279670</v>
      </c>
      <c r="D94" s="139" t="s">
        <v>1223</v>
      </c>
      <c r="E94" s="140">
        <v>138601</v>
      </c>
      <c r="F94" s="139" t="s">
        <v>1096</v>
      </c>
      <c r="G94" s="140">
        <v>482237</v>
      </c>
      <c r="H94" s="139" t="s">
        <v>1736</v>
      </c>
      <c r="I94" s="141">
        <v>42424</v>
      </c>
    </row>
    <row r="95" spans="1:9" x14ac:dyDescent="0.2">
      <c r="A95" s="131">
        <v>89</v>
      </c>
      <c r="B95" s="139" t="s">
        <v>1563</v>
      </c>
      <c r="C95" s="140">
        <v>278825</v>
      </c>
      <c r="D95" s="139" t="s">
        <v>1303</v>
      </c>
      <c r="E95" s="140">
        <v>130192</v>
      </c>
      <c r="F95" s="139" t="s">
        <v>1864</v>
      </c>
      <c r="G95" s="140">
        <v>407646</v>
      </c>
      <c r="H95" s="139" t="s">
        <v>888</v>
      </c>
      <c r="I95" s="141">
        <v>42363</v>
      </c>
    </row>
    <row r="96" spans="1:9" x14ac:dyDescent="0.2">
      <c r="A96" s="131">
        <v>90</v>
      </c>
      <c r="B96" s="139" t="s">
        <v>1303</v>
      </c>
      <c r="C96" s="140">
        <v>273512</v>
      </c>
      <c r="D96" s="139" t="s">
        <v>1591</v>
      </c>
      <c r="E96" s="140">
        <v>123591</v>
      </c>
      <c r="F96" s="139" t="s">
        <v>1303</v>
      </c>
      <c r="G96" s="140">
        <v>403704</v>
      </c>
      <c r="H96" s="139" t="s">
        <v>1630</v>
      </c>
      <c r="I96" s="141">
        <v>41823</v>
      </c>
    </row>
    <row r="97" spans="1:9" x14ac:dyDescent="0.2">
      <c r="A97" s="131">
        <v>91</v>
      </c>
      <c r="B97" s="139" t="s">
        <v>1758</v>
      </c>
      <c r="C97" s="140">
        <v>244383</v>
      </c>
      <c r="D97" s="139" t="s">
        <v>517</v>
      </c>
      <c r="E97" s="140">
        <v>119947</v>
      </c>
      <c r="F97" s="139" t="s">
        <v>1865</v>
      </c>
      <c r="G97" s="140">
        <v>397343</v>
      </c>
      <c r="H97" s="139" t="s">
        <v>14</v>
      </c>
      <c r="I97" s="141">
        <v>40461</v>
      </c>
    </row>
    <row r="98" spans="1:9" x14ac:dyDescent="0.2">
      <c r="A98" s="131">
        <v>92</v>
      </c>
      <c r="B98" s="139" t="s">
        <v>1871</v>
      </c>
      <c r="C98" s="140">
        <v>239760</v>
      </c>
      <c r="D98" s="139" t="s">
        <v>886</v>
      </c>
      <c r="E98" s="140">
        <v>119338</v>
      </c>
      <c r="F98" s="139" t="s">
        <v>1023</v>
      </c>
      <c r="G98" s="140">
        <v>378568</v>
      </c>
      <c r="H98" s="139" t="s">
        <v>1874</v>
      </c>
      <c r="I98" s="141">
        <v>39595</v>
      </c>
    </row>
    <row r="99" spans="1:9" x14ac:dyDescent="0.2">
      <c r="A99" s="131">
        <v>93</v>
      </c>
      <c r="B99" s="139" t="s">
        <v>71</v>
      </c>
      <c r="C99" s="140">
        <v>232697</v>
      </c>
      <c r="D99" s="139" t="s">
        <v>1627</v>
      </c>
      <c r="E99" s="140">
        <v>116732</v>
      </c>
      <c r="F99" s="139" t="s">
        <v>1222</v>
      </c>
      <c r="G99" s="140">
        <v>374874</v>
      </c>
      <c r="H99" s="139" t="s">
        <v>1875</v>
      </c>
      <c r="I99" s="141">
        <v>39577</v>
      </c>
    </row>
    <row r="100" spans="1:9" x14ac:dyDescent="0.2">
      <c r="A100" s="131">
        <v>94</v>
      </c>
      <c r="B100" s="139" t="s">
        <v>497</v>
      </c>
      <c r="C100" s="140">
        <v>219368</v>
      </c>
      <c r="D100" s="139" t="s">
        <v>609</v>
      </c>
      <c r="E100" s="140">
        <v>113165</v>
      </c>
      <c r="F100" s="139" t="s">
        <v>1869</v>
      </c>
      <c r="G100" s="140">
        <v>356893</v>
      </c>
      <c r="H100" s="139" t="s">
        <v>771</v>
      </c>
      <c r="I100" s="141">
        <v>36565</v>
      </c>
    </row>
    <row r="101" spans="1:9" x14ac:dyDescent="0.2">
      <c r="A101" s="131">
        <v>95</v>
      </c>
      <c r="B101" s="139" t="s">
        <v>1591</v>
      </c>
      <c r="C101" s="140">
        <v>212460</v>
      </c>
      <c r="D101" s="139" t="s">
        <v>1758</v>
      </c>
      <c r="E101" s="140">
        <v>111415</v>
      </c>
      <c r="F101" s="139" t="s">
        <v>1758</v>
      </c>
      <c r="G101" s="140">
        <v>355798</v>
      </c>
      <c r="H101" s="139" t="s">
        <v>1576</v>
      </c>
      <c r="I101" s="141">
        <v>35366</v>
      </c>
    </row>
    <row r="102" spans="1:9" x14ac:dyDescent="0.2">
      <c r="A102" s="131">
        <v>96</v>
      </c>
      <c r="B102" s="139" t="s">
        <v>1584</v>
      </c>
      <c r="C102" s="140">
        <v>197391</v>
      </c>
      <c r="D102" s="139" t="s">
        <v>889</v>
      </c>
      <c r="E102" s="140">
        <v>105303</v>
      </c>
      <c r="F102" s="139" t="s">
        <v>1700</v>
      </c>
      <c r="G102" s="140">
        <v>345318</v>
      </c>
      <c r="H102" s="139" t="s">
        <v>610</v>
      </c>
      <c r="I102" s="141">
        <v>30958</v>
      </c>
    </row>
    <row r="103" spans="1:9" x14ac:dyDescent="0.2">
      <c r="A103" s="131">
        <v>97</v>
      </c>
      <c r="B103" s="139" t="s">
        <v>886</v>
      </c>
      <c r="C103" s="140">
        <v>189929</v>
      </c>
      <c r="D103" s="139" t="s">
        <v>1871</v>
      </c>
      <c r="E103" s="140">
        <v>102229</v>
      </c>
      <c r="F103" s="139" t="s">
        <v>1584</v>
      </c>
      <c r="G103" s="140">
        <v>344549</v>
      </c>
      <c r="H103" s="139" t="s">
        <v>1876</v>
      </c>
      <c r="I103" s="141">
        <v>30796</v>
      </c>
    </row>
    <row r="104" spans="1:9" x14ac:dyDescent="0.2">
      <c r="A104" s="131">
        <v>98</v>
      </c>
      <c r="B104" s="139" t="s">
        <v>842</v>
      </c>
      <c r="C104" s="140">
        <v>157050</v>
      </c>
      <c r="D104" s="139" t="s">
        <v>1701</v>
      </c>
      <c r="E104" s="140">
        <v>94134</v>
      </c>
      <c r="F104" s="139" t="s">
        <v>1871</v>
      </c>
      <c r="G104" s="140">
        <v>341989</v>
      </c>
      <c r="H104" s="139" t="s">
        <v>1025</v>
      </c>
      <c r="I104" s="141">
        <v>30107</v>
      </c>
    </row>
    <row r="105" spans="1:9" x14ac:dyDescent="0.2">
      <c r="A105" s="131">
        <v>99</v>
      </c>
      <c r="B105" s="139" t="s">
        <v>1016</v>
      </c>
      <c r="C105" s="140">
        <v>154226</v>
      </c>
      <c r="D105" s="139" t="s">
        <v>516</v>
      </c>
      <c r="E105" s="140">
        <v>89428</v>
      </c>
      <c r="F105" s="139" t="s">
        <v>1591</v>
      </c>
      <c r="G105" s="140">
        <v>336051</v>
      </c>
      <c r="H105" s="139" t="s">
        <v>1081</v>
      </c>
      <c r="I105" s="141">
        <v>28709</v>
      </c>
    </row>
    <row r="106" spans="1:9" x14ac:dyDescent="0.2">
      <c r="A106" s="131">
        <v>100</v>
      </c>
      <c r="B106" s="139" t="s">
        <v>364</v>
      </c>
      <c r="C106" s="140">
        <v>147726</v>
      </c>
      <c r="D106" s="139" t="s">
        <v>1585</v>
      </c>
      <c r="E106" s="140">
        <v>85726</v>
      </c>
      <c r="F106" s="139" t="s">
        <v>1563</v>
      </c>
      <c r="G106" s="140">
        <v>314582</v>
      </c>
      <c r="H106" s="139" t="s">
        <v>1877</v>
      </c>
      <c r="I106" s="141">
        <v>28014</v>
      </c>
    </row>
    <row r="107" spans="1:9" x14ac:dyDescent="0.2">
      <c r="A107" s="131">
        <v>101</v>
      </c>
      <c r="B107" s="139" t="s">
        <v>1217</v>
      </c>
      <c r="C107" s="140">
        <v>135246</v>
      </c>
      <c r="D107" s="139" t="s">
        <v>1473</v>
      </c>
      <c r="E107" s="140">
        <v>85692</v>
      </c>
      <c r="F107" s="139" t="s">
        <v>886</v>
      </c>
      <c r="G107" s="140">
        <v>309267</v>
      </c>
      <c r="H107" s="139" t="s">
        <v>518</v>
      </c>
      <c r="I107" s="141">
        <v>26427</v>
      </c>
    </row>
    <row r="108" spans="1:9" x14ac:dyDescent="0.2">
      <c r="A108" s="131">
        <v>102</v>
      </c>
      <c r="B108" s="139" t="s">
        <v>493</v>
      </c>
      <c r="C108" s="140">
        <v>128400</v>
      </c>
      <c r="D108" s="139" t="s">
        <v>1735</v>
      </c>
      <c r="E108" s="140">
        <v>84559</v>
      </c>
      <c r="F108" s="139" t="s">
        <v>495</v>
      </c>
      <c r="G108" s="140">
        <v>263352</v>
      </c>
      <c r="H108" s="139" t="s">
        <v>1760</v>
      </c>
      <c r="I108" s="141">
        <v>26426</v>
      </c>
    </row>
    <row r="109" spans="1:9" x14ac:dyDescent="0.2">
      <c r="A109" s="131">
        <v>103</v>
      </c>
      <c r="B109" s="139" t="s">
        <v>495</v>
      </c>
      <c r="C109" s="140">
        <v>123400</v>
      </c>
      <c r="D109" s="139" t="s">
        <v>1878</v>
      </c>
      <c r="E109" s="140">
        <v>80040</v>
      </c>
      <c r="F109" s="139" t="s">
        <v>1094</v>
      </c>
      <c r="G109" s="140">
        <v>257626</v>
      </c>
      <c r="H109" s="139" t="s">
        <v>70</v>
      </c>
      <c r="I109" s="141">
        <v>25759</v>
      </c>
    </row>
    <row r="110" spans="1:9" x14ac:dyDescent="0.2">
      <c r="A110" s="131">
        <v>104</v>
      </c>
      <c r="B110" s="139" t="s">
        <v>609</v>
      </c>
      <c r="C110" s="140">
        <v>123331</v>
      </c>
      <c r="D110" s="139" t="s">
        <v>1869</v>
      </c>
      <c r="E110" s="140">
        <v>77223</v>
      </c>
      <c r="F110" s="139" t="s">
        <v>497</v>
      </c>
      <c r="G110" s="140">
        <v>251800</v>
      </c>
      <c r="H110" s="139" t="s">
        <v>611</v>
      </c>
      <c r="I110" s="141">
        <v>23961</v>
      </c>
    </row>
    <row r="111" spans="1:9" x14ac:dyDescent="0.2">
      <c r="A111" s="131">
        <v>105</v>
      </c>
      <c r="B111" s="139" t="s">
        <v>1601</v>
      </c>
      <c r="C111" s="140">
        <v>121262</v>
      </c>
      <c r="D111" s="139" t="s">
        <v>1079</v>
      </c>
      <c r="E111" s="140">
        <v>73436</v>
      </c>
      <c r="F111" s="139" t="s">
        <v>1062</v>
      </c>
      <c r="G111" s="140">
        <v>241415</v>
      </c>
      <c r="H111" s="139" t="s">
        <v>491</v>
      </c>
      <c r="I111" s="141">
        <v>23373</v>
      </c>
    </row>
    <row r="112" spans="1:9" x14ac:dyDescent="0.2">
      <c r="A112" s="131">
        <v>106</v>
      </c>
      <c r="B112" s="139" t="s">
        <v>671</v>
      </c>
      <c r="C112" s="140">
        <v>119383</v>
      </c>
      <c r="D112" s="139" t="s">
        <v>1016</v>
      </c>
      <c r="E112" s="140">
        <v>73312</v>
      </c>
      <c r="F112" s="139" t="s">
        <v>609</v>
      </c>
      <c r="G112" s="140">
        <v>236496</v>
      </c>
      <c r="H112" s="139" t="s">
        <v>1634</v>
      </c>
      <c r="I112" s="141">
        <v>22870</v>
      </c>
    </row>
    <row r="113" spans="1:9" x14ac:dyDescent="0.2">
      <c r="A113" s="131">
        <v>107</v>
      </c>
      <c r="B113" s="139" t="s">
        <v>72</v>
      </c>
      <c r="C113" s="140">
        <v>116411</v>
      </c>
      <c r="D113" s="139" t="s">
        <v>1462</v>
      </c>
      <c r="E113" s="140">
        <v>73154</v>
      </c>
      <c r="F113" s="139" t="s">
        <v>1223</v>
      </c>
      <c r="G113" s="140">
        <v>230501</v>
      </c>
      <c r="H113" s="139" t="s">
        <v>1471</v>
      </c>
      <c r="I113" s="141">
        <v>22751</v>
      </c>
    </row>
    <row r="114" spans="1:9" x14ac:dyDescent="0.2">
      <c r="A114" s="131">
        <v>108</v>
      </c>
      <c r="B114" s="139" t="s">
        <v>1080</v>
      </c>
      <c r="C114" s="140">
        <v>112141</v>
      </c>
      <c r="D114" s="139" t="s">
        <v>1634</v>
      </c>
      <c r="E114" s="140">
        <v>72768</v>
      </c>
      <c r="F114" s="139" t="s">
        <v>1016</v>
      </c>
      <c r="G114" s="140">
        <v>227538</v>
      </c>
      <c r="H114" s="139" t="s">
        <v>1220</v>
      </c>
      <c r="I114" s="141">
        <v>21682</v>
      </c>
    </row>
    <row r="115" spans="1:9" x14ac:dyDescent="0.2">
      <c r="A115" s="131">
        <v>109</v>
      </c>
      <c r="B115" s="139" t="s">
        <v>1756</v>
      </c>
      <c r="C115" s="140">
        <v>108250</v>
      </c>
      <c r="D115" s="139" t="s">
        <v>1700</v>
      </c>
      <c r="E115" s="140">
        <v>64041</v>
      </c>
      <c r="F115" s="139" t="s">
        <v>517</v>
      </c>
      <c r="G115" s="140">
        <v>214647</v>
      </c>
      <c r="H115" s="139" t="s">
        <v>1879</v>
      </c>
      <c r="I115" s="141">
        <v>17361</v>
      </c>
    </row>
    <row r="116" spans="1:9" x14ac:dyDescent="0.2">
      <c r="A116" s="131">
        <v>110</v>
      </c>
      <c r="B116" s="139" t="s">
        <v>1579</v>
      </c>
      <c r="C116" s="140">
        <v>102803</v>
      </c>
      <c r="D116" s="139" t="s">
        <v>1702</v>
      </c>
      <c r="E116" s="140">
        <v>55576</v>
      </c>
      <c r="F116" s="139" t="s">
        <v>1473</v>
      </c>
      <c r="G116" s="140">
        <v>182304</v>
      </c>
      <c r="H116" s="139" t="s">
        <v>1469</v>
      </c>
      <c r="I116" s="141">
        <v>16986</v>
      </c>
    </row>
    <row r="117" spans="1:9" x14ac:dyDescent="0.2">
      <c r="A117" s="131">
        <v>111</v>
      </c>
      <c r="B117" s="139" t="s">
        <v>1878</v>
      </c>
      <c r="C117" s="140">
        <v>96800</v>
      </c>
      <c r="D117" s="139" t="s">
        <v>1636</v>
      </c>
      <c r="E117" s="140">
        <v>54889</v>
      </c>
      <c r="F117" s="139" t="s">
        <v>1878</v>
      </c>
      <c r="G117" s="140">
        <v>176840</v>
      </c>
      <c r="H117" s="139" t="s">
        <v>1878</v>
      </c>
      <c r="I117" s="141">
        <v>16760</v>
      </c>
    </row>
    <row r="118" spans="1:9" x14ac:dyDescent="0.2">
      <c r="A118" s="131">
        <v>112</v>
      </c>
      <c r="B118" s="139" t="s">
        <v>1473</v>
      </c>
      <c r="C118" s="140">
        <v>96612</v>
      </c>
      <c r="D118" s="139" t="s">
        <v>1760</v>
      </c>
      <c r="E118" s="140">
        <v>54825</v>
      </c>
      <c r="F118" s="139" t="s">
        <v>1634</v>
      </c>
      <c r="G118" s="140">
        <v>168406</v>
      </c>
      <c r="H118" s="139" t="s">
        <v>1093</v>
      </c>
      <c r="I118" s="141">
        <v>16595</v>
      </c>
    </row>
    <row r="119" spans="1:9" x14ac:dyDescent="0.2">
      <c r="A119" s="131">
        <v>113</v>
      </c>
      <c r="B119" s="139" t="s">
        <v>1094</v>
      </c>
      <c r="C119" s="140">
        <v>95654</v>
      </c>
      <c r="D119" s="139" t="s">
        <v>1628</v>
      </c>
      <c r="E119" s="140">
        <v>54005</v>
      </c>
      <c r="F119" s="139" t="s">
        <v>516</v>
      </c>
      <c r="G119" s="140">
        <v>167237</v>
      </c>
      <c r="H119" s="139" t="s">
        <v>1596</v>
      </c>
      <c r="I119" s="141">
        <v>14920</v>
      </c>
    </row>
    <row r="120" spans="1:9" x14ac:dyDescent="0.2">
      <c r="A120" s="131">
        <v>114</v>
      </c>
      <c r="B120" s="139" t="s">
        <v>1634</v>
      </c>
      <c r="C120" s="140">
        <v>95638</v>
      </c>
      <c r="D120" s="139" t="s">
        <v>1080</v>
      </c>
      <c r="E120" s="140">
        <v>48753</v>
      </c>
      <c r="F120" s="139" t="s">
        <v>1080</v>
      </c>
      <c r="G120" s="140">
        <v>160894</v>
      </c>
      <c r="H120" s="139" t="s">
        <v>1031</v>
      </c>
      <c r="I120" s="141">
        <v>14268</v>
      </c>
    </row>
    <row r="121" spans="1:9" x14ac:dyDescent="0.2">
      <c r="A121" s="131">
        <v>115</v>
      </c>
      <c r="B121" s="139" t="s">
        <v>517</v>
      </c>
      <c r="C121" s="140">
        <v>94700</v>
      </c>
      <c r="D121" s="139" t="s">
        <v>1222</v>
      </c>
      <c r="E121" s="140">
        <v>42561</v>
      </c>
      <c r="F121" s="139" t="s">
        <v>1217</v>
      </c>
      <c r="G121" s="140">
        <v>160010</v>
      </c>
      <c r="H121" s="139" t="s">
        <v>1022</v>
      </c>
      <c r="I121" s="141">
        <v>10954</v>
      </c>
    </row>
    <row r="122" spans="1:9" x14ac:dyDescent="0.2">
      <c r="A122" s="131">
        <v>116</v>
      </c>
      <c r="B122" s="139" t="s">
        <v>1223</v>
      </c>
      <c r="C122" s="140">
        <v>91900</v>
      </c>
      <c r="D122" s="139" t="s">
        <v>1597</v>
      </c>
      <c r="E122" s="140">
        <v>38432</v>
      </c>
      <c r="F122" s="139" t="s">
        <v>1735</v>
      </c>
      <c r="G122" s="140">
        <v>153731</v>
      </c>
      <c r="H122" s="139" t="s">
        <v>1473</v>
      </c>
      <c r="I122" s="141">
        <v>10920</v>
      </c>
    </row>
    <row r="123" spans="1:9" x14ac:dyDescent="0.2">
      <c r="A123" s="131">
        <v>117</v>
      </c>
      <c r="B123" s="139" t="s">
        <v>1633</v>
      </c>
      <c r="C123" s="140">
        <v>88960</v>
      </c>
      <c r="D123" s="139" t="s">
        <v>1563</v>
      </c>
      <c r="E123" s="140">
        <v>35757</v>
      </c>
      <c r="F123" s="139" t="s">
        <v>364</v>
      </c>
      <c r="G123" s="140">
        <v>151381</v>
      </c>
      <c r="H123" s="139" t="s">
        <v>1632</v>
      </c>
      <c r="I123" s="141">
        <v>10394</v>
      </c>
    </row>
    <row r="124" spans="1:9" x14ac:dyDescent="0.2">
      <c r="A124" s="131">
        <v>118</v>
      </c>
      <c r="B124" s="139" t="s">
        <v>1023</v>
      </c>
      <c r="C124" s="140">
        <v>87811</v>
      </c>
      <c r="D124" s="139" t="s">
        <v>1629</v>
      </c>
      <c r="E124" s="140">
        <v>34280</v>
      </c>
      <c r="F124" s="139" t="s">
        <v>1462</v>
      </c>
      <c r="G124" s="140">
        <v>142105</v>
      </c>
      <c r="H124" s="139" t="s">
        <v>609</v>
      </c>
      <c r="I124" s="141">
        <v>10166</v>
      </c>
    </row>
    <row r="125" spans="1:9" x14ac:dyDescent="0.2">
      <c r="A125" s="131">
        <v>119</v>
      </c>
      <c r="B125" s="139" t="s">
        <v>1760</v>
      </c>
      <c r="C125" s="140">
        <v>81251</v>
      </c>
      <c r="D125" s="139" t="s">
        <v>497</v>
      </c>
      <c r="E125" s="140">
        <v>32432</v>
      </c>
      <c r="F125" s="139" t="s">
        <v>1756</v>
      </c>
      <c r="G125" s="140">
        <v>139346</v>
      </c>
      <c r="H125" s="139" t="s">
        <v>51</v>
      </c>
      <c r="I125" s="141">
        <v>9857</v>
      </c>
    </row>
    <row r="126" spans="1:9" x14ac:dyDescent="0.2">
      <c r="A126" s="131">
        <v>120</v>
      </c>
      <c r="B126" s="139" t="s">
        <v>516</v>
      </c>
      <c r="C126" s="140">
        <v>77809</v>
      </c>
      <c r="D126" s="139" t="s">
        <v>1756</v>
      </c>
      <c r="E126" s="140">
        <v>31096</v>
      </c>
      <c r="F126" s="139" t="s">
        <v>1760</v>
      </c>
      <c r="G126" s="140">
        <v>136076</v>
      </c>
      <c r="H126" s="139" t="s">
        <v>1880</v>
      </c>
      <c r="I126" s="141">
        <v>9335</v>
      </c>
    </row>
    <row r="127" spans="1:9" x14ac:dyDescent="0.2">
      <c r="A127" s="131">
        <v>121</v>
      </c>
      <c r="B127" s="139" t="s">
        <v>1761</v>
      </c>
      <c r="C127" s="140">
        <v>75977</v>
      </c>
      <c r="D127" s="139" t="s">
        <v>1024</v>
      </c>
      <c r="E127" s="140">
        <v>27493</v>
      </c>
      <c r="F127" s="139" t="s">
        <v>1601</v>
      </c>
      <c r="G127" s="140">
        <v>134173</v>
      </c>
      <c r="H127" s="139" t="s">
        <v>1470</v>
      </c>
      <c r="I127" s="141">
        <v>8739</v>
      </c>
    </row>
    <row r="128" spans="1:9" x14ac:dyDescent="0.2">
      <c r="A128" s="131">
        <v>122</v>
      </c>
      <c r="B128" s="139" t="s">
        <v>1703</v>
      </c>
      <c r="C128" s="140">
        <v>75410</v>
      </c>
      <c r="D128" s="139" t="s">
        <v>1217</v>
      </c>
      <c r="E128" s="140">
        <v>24764</v>
      </c>
      <c r="F128" s="139" t="s">
        <v>1701</v>
      </c>
      <c r="G128" s="140">
        <v>128402</v>
      </c>
      <c r="H128" s="139" t="s">
        <v>1466</v>
      </c>
      <c r="I128" s="141">
        <v>7444</v>
      </c>
    </row>
    <row r="129" spans="1:9" x14ac:dyDescent="0.2">
      <c r="A129" s="131">
        <v>123</v>
      </c>
      <c r="B129" s="139" t="s">
        <v>891</v>
      </c>
      <c r="C129" s="140">
        <v>73415</v>
      </c>
      <c r="D129" s="139" t="s">
        <v>1736</v>
      </c>
      <c r="E129" s="140">
        <v>24254</v>
      </c>
      <c r="F129" s="139" t="s">
        <v>72</v>
      </c>
      <c r="G129" s="140">
        <v>124225</v>
      </c>
      <c r="H129" s="139" t="s">
        <v>69</v>
      </c>
      <c r="I129" s="141">
        <v>7276</v>
      </c>
    </row>
    <row r="130" spans="1:9" x14ac:dyDescent="0.2">
      <c r="A130" s="131">
        <v>124</v>
      </c>
      <c r="B130" s="139" t="s">
        <v>54</v>
      </c>
      <c r="C130" s="140">
        <v>69430</v>
      </c>
      <c r="D130" s="139" t="s">
        <v>1220</v>
      </c>
      <c r="E130" s="140">
        <v>22595</v>
      </c>
      <c r="F130" s="139" t="s">
        <v>671</v>
      </c>
      <c r="G130" s="140">
        <v>122782</v>
      </c>
      <c r="H130" s="139" t="s">
        <v>55</v>
      </c>
      <c r="I130" s="141">
        <v>6902</v>
      </c>
    </row>
    <row r="131" spans="1:9" x14ac:dyDescent="0.2">
      <c r="A131" s="131">
        <v>125</v>
      </c>
      <c r="B131" s="139" t="s">
        <v>1735</v>
      </c>
      <c r="C131" s="140">
        <v>69172</v>
      </c>
      <c r="D131" s="139" t="s">
        <v>52</v>
      </c>
      <c r="E131" s="140">
        <v>21203</v>
      </c>
      <c r="F131" s="139" t="s">
        <v>1585</v>
      </c>
      <c r="G131" s="140">
        <v>106301</v>
      </c>
      <c r="H131" s="139" t="s">
        <v>1881</v>
      </c>
      <c r="I131" s="141">
        <v>6351</v>
      </c>
    </row>
    <row r="132" spans="1:9" x14ac:dyDescent="0.2">
      <c r="A132" s="131">
        <v>126</v>
      </c>
      <c r="B132" s="139" t="s">
        <v>1462</v>
      </c>
      <c r="C132" s="140">
        <v>68951</v>
      </c>
      <c r="D132" s="139" t="s">
        <v>69</v>
      </c>
      <c r="E132" s="140">
        <v>21184</v>
      </c>
      <c r="F132" s="139" t="s">
        <v>1628</v>
      </c>
      <c r="G132" s="140">
        <v>104894</v>
      </c>
      <c r="H132" s="139" t="s">
        <v>841</v>
      </c>
      <c r="I132" s="141">
        <v>5852</v>
      </c>
    </row>
    <row r="133" spans="1:9" x14ac:dyDescent="0.2">
      <c r="A133" s="131">
        <v>127</v>
      </c>
      <c r="B133" s="139" t="s">
        <v>1736</v>
      </c>
      <c r="C133" s="140">
        <v>66678</v>
      </c>
      <c r="D133" s="139" t="s">
        <v>1635</v>
      </c>
      <c r="E133" s="140">
        <v>20056</v>
      </c>
      <c r="F133" s="139" t="s">
        <v>1633</v>
      </c>
      <c r="G133" s="140">
        <v>96559</v>
      </c>
      <c r="H133" s="139" t="s">
        <v>1757</v>
      </c>
      <c r="I133" s="141">
        <v>5689</v>
      </c>
    </row>
    <row r="134" spans="1:9" x14ac:dyDescent="0.2">
      <c r="A134" s="131">
        <v>128</v>
      </c>
      <c r="B134" s="139" t="s">
        <v>52</v>
      </c>
      <c r="C134" s="140">
        <v>66376</v>
      </c>
      <c r="D134" s="139" t="s">
        <v>891</v>
      </c>
      <c r="E134" s="140">
        <v>19409</v>
      </c>
      <c r="F134" s="139" t="s">
        <v>891</v>
      </c>
      <c r="G134" s="140">
        <v>92824</v>
      </c>
      <c r="H134" s="139" t="s">
        <v>1583</v>
      </c>
      <c r="I134" s="141">
        <v>5426</v>
      </c>
    </row>
    <row r="135" spans="1:9" x14ac:dyDescent="0.2">
      <c r="A135" s="131">
        <v>129</v>
      </c>
      <c r="B135" s="139" t="s">
        <v>1582</v>
      </c>
      <c r="C135" s="140">
        <v>63576</v>
      </c>
      <c r="D135" s="139" t="s">
        <v>1874</v>
      </c>
      <c r="E135" s="140">
        <v>18710</v>
      </c>
      <c r="F135" s="139" t="s">
        <v>1761</v>
      </c>
      <c r="G135" s="140">
        <v>91892</v>
      </c>
      <c r="H135" s="139" t="s">
        <v>1882</v>
      </c>
      <c r="I135" s="141">
        <v>5266</v>
      </c>
    </row>
    <row r="136" spans="1:9" x14ac:dyDescent="0.2">
      <c r="A136" s="131">
        <v>130</v>
      </c>
      <c r="B136" s="139" t="s">
        <v>1873</v>
      </c>
      <c r="C136" s="140">
        <v>61403</v>
      </c>
      <c r="D136" s="139" t="s">
        <v>1304</v>
      </c>
      <c r="E136" s="140">
        <v>18399</v>
      </c>
      <c r="F136" s="139" t="s">
        <v>1736</v>
      </c>
      <c r="G136" s="140">
        <v>90932</v>
      </c>
      <c r="H136" s="139" t="s">
        <v>1580</v>
      </c>
      <c r="I136" s="141">
        <v>5260</v>
      </c>
    </row>
    <row r="137" spans="1:9" x14ac:dyDescent="0.2">
      <c r="A137" s="131">
        <v>131</v>
      </c>
      <c r="B137" s="139" t="s">
        <v>887</v>
      </c>
      <c r="C137" s="140">
        <v>58644</v>
      </c>
      <c r="D137" s="139" t="s">
        <v>1630</v>
      </c>
      <c r="E137" s="140">
        <v>16361</v>
      </c>
      <c r="F137" s="139" t="s">
        <v>52</v>
      </c>
      <c r="G137" s="140">
        <v>87579</v>
      </c>
      <c r="H137" s="139" t="s">
        <v>1710</v>
      </c>
      <c r="I137" s="141">
        <v>5206</v>
      </c>
    </row>
    <row r="138" spans="1:9" x14ac:dyDescent="0.2">
      <c r="A138" s="131">
        <v>132</v>
      </c>
      <c r="B138" s="139" t="s">
        <v>1874</v>
      </c>
      <c r="C138" s="140">
        <v>58305</v>
      </c>
      <c r="D138" s="139" t="s">
        <v>1761</v>
      </c>
      <c r="E138" s="140">
        <v>15915</v>
      </c>
      <c r="F138" s="139" t="s">
        <v>54</v>
      </c>
      <c r="G138" s="140">
        <v>84520</v>
      </c>
      <c r="H138" s="139" t="s">
        <v>1468</v>
      </c>
      <c r="I138" s="141">
        <v>5084</v>
      </c>
    </row>
    <row r="139" spans="1:9" x14ac:dyDescent="0.2">
      <c r="A139" s="131">
        <v>133</v>
      </c>
      <c r="B139" s="139" t="s">
        <v>1630</v>
      </c>
      <c r="C139" s="140">
        <v>58184</v>
      </c>
      <c r="D139" s="139" t="s">
        <v>1015</v>
      </c>
      <c r="E139" s="140">
        <v>15550</v>
      </c>
      <c r="F139" s="139" t="s">
        <v>1703</v>
      </c>
      <c r="G139" s="140">
        <v>78719</v>
      </c>
      <c r="H139" s="139" t="s">
        <v>1598</v>
      </c>
      <c r="I139" s="141">
        <v>3792</v>
      </c>
    </row>
    <row r="140" spans="1:9" x14ac:dyDescent="0.2">
      <c r="A140" s="131">
        <v>134</v>
      </c>
      <c r="B140" s="139" t="s">
        <v>1175</v>
      </c>
      <c r="C140" s="140">
        <v>52154</v>
      </c>
      <c r="D140" s="139" t="s">
        <v>54</v>
      </c>
      <c r="E140" s="140">
        <v>15090</v>
      </c>
      <c r="F140" s="139" t="s">
        <v>1874</v>
      </c>
      <c r="G140" s="140">
        <v>77015</v>
      </c>
      <c r="H140" s="139" t="s">
        <v>1883</v>
      </c>
      <c r="I140" s="141">
        <v>3626</v>
      </c>
    </row>
    <row r="141" spans="1:9" x14ac:dyDescent="0.2">
      <c r="A141" s="131">
        <v>135</v>
      </c>
      <c r="B141" s="139" t="s">
        <v>1628</v>
      </c>
      <c r="C141" s="140">
        <v>50889</v>
      </c>
      <c r="D141" s="139" t="s">
        <v>610</v>
      </c>
      <c r="E141" s="140">
        <v>13524</v>
      </c>
      <c r="F141" s="139" t="s">
        <v>1582</v>
      </c>
      <c r="G141" s="140">
        <v>76957</v>
      </c>
      <c r="H141" s="139" t="s">
        <v>1472</v>
      </c>
      <c r="I141" s="141">
        <v>3396</v>
      </c>
    </row>
    <row r="142" spans="1:9" x14ac:dyDescent="0.2">
      <c r="A142" s="131">
        <v>136</v>
      </c>
      <c r="B142" s="139" t="s">
        <v>19</v>
      </c>
      <c r="C142" s="140">
        <v>49608</v>
      </c>
      <c r="D142" s="139" t="s">
        <v>1582</v>
      </c>
      <c r="E142" s="140">
        <v>13381</v>
      </c>
      <c r="F142" s="139" t="s">
        <v>1630</v>
      </c>
      <c r="G142" s="140">
        <v>74545</v>
      </c>
      <c r="H142" s="139" t="s">
        <v>1588</v>
      </c>
      <c r="I142" s="141">
        <v>3195</v>
      </c>
    </row>
    <row r="143" spans="1:9" x14ac:dyDescent="0.2">
      <c r="A143" s="131">
        <v>137</v>
      </c>
      <c r="B143" s="139" t="s">
        <v>14</v>
      </c>
      <c r="C143" s="140">
        <v>46818</v>
      </c>
      <c r="D143" s="139" t="s">
        <v>1601</v>
      </c>
      <c r="E143" s="140">
        <v>12911</v>
      </c>
      <c r="F143" s="139" t="s">
        <v>1873</v>
      </c>
      <c r="G143" s="140">
        <v>70855</v>
      </c>
      <c r="H143" s="139" t="s">
        <v>1884</v>
      </c>
      <c r="I143" s="141">
        <v>2830</v>
      </c>
    </row>
    <row r="144" spans="1:9" x14ac:dyDescent="0.2">
      <c r="A144" s="131">
        <v>138</v>
      </c>
      <c r="B144" s="139" t="s">
        <v>610</v>
      </c>
      <c r="C144" s="140">
        <v>44482</v>
      </c>
      <c r="D144" s="139" t="s">
        <v>1865</v>
      </c>
      <c r="E144" s="140">
        <v>12736</v>
      </c>
      <c r="F144" s="139" t="s">
        <v>1220</v>
      </c>
      <c r="G144" s="140">
        <v>66872</v>
      </c>
      <c r="H144" s="139" t="s">
        <v>1577</v>
      </c>
      <c r="I144" s="141">
        <v>2799</v>
      </c>
    </row>
    <row r="145" spans="1:9" x14ac:dyDescent="0.2">
      <c r="A145" s="131">
        <v>139</v>
      </c>
      <c r="B145" s="139" t="s">
        <v>1220</v>
      </c>
      <c r="C145" s="140">
        <v>44277</v>
      </c>
      <c r="D145" s="139" t="s">
        <v>1174</v>
      </c>
      <c r="E145" s="140">
        <v>12260</v>
      </c>
      <c r="F145" s="139" t="s">
        <v>887</v>
      </c>
      <c r="G145" s="140">
        <v>66101</v>
      </c>
      <c r="H145" s="139" t="s">
        <v>1885</v>
      </c>
      <c r="I145" s="141">
        <v>2417</v>
      </c>
    </row>
    <row r="146" spans="1:9" x14ac:dyDescent="0.2">
      <c r="A146" s="131">
        <v>140</v>
      </c>
      <c r="B146" s="139" t="s">
        <v>888</v>
      </c>
      <c r="C146" s="140">
        <v>43124</v>
      </c>
      <c r="D146" s="139" t="s">
        <v>51</v>
      </c>
      <c r="E146" s="140">
        <v>12021</v>
      </c>
      <c r="F146" s="139" t="s">
        <v>1702</v>
      </c>
      <c r="G146" s="140">
        <v>65466</v>
      </c>
      <c r="H146" s="139" t="s">
        <v>608</v>
      </c>
      <c r="I146" s="141">
        <v>2124</v>
      </c>
    </row>
    <row r="147" spans="1:9" x14ac:dyDescent="0.2">
      <c r="A147" s="131">
        <v>141</v>
      </c>
      <c r="B147" s="139" t="s">
        <v>1576</v>
      </c>
      <c r="C147" s="140">
        <v>42996</v>
      </c>
      <c r="D147" s="139" t="s">
        <v>1625</v>
      </c>
      <c r="E147" s="140">
        <v>10265</v>
      </c>
      <c r="F147" s="139" t="s">
        <v>1597</v>
      </c>
      <c r="G147" s="140">
        <v>61871</v>
      </c>
      <c r="H147" s="139" t="s">
        <v>1463</v>
      </c>
      <c r="I147" s="141">
        <v>2120</v>
      </c>
    </row>
    <row r="148" spans="1:9" x14ac:dyDescent="0.2">
      <c r="A148" s="131">
        <v>142</v>
      </c>
      <c r="B148" s="139" t="s">
        <v>1875</v>
      </c>
      <c r="C148" s="140">
        <v>40338</v>
      </c>
      <c r="D148" s="139" t="s">
        <v>1873</v>
      </c>
      <c r="E148" s="140">
        <v>9452</v>
      </c>
      <c r="F148" s="139" t="s">
        <v>610</v>
      </c>
      <c r="G148" s="140">
        <v>58006</v>
      </c>
      <c r="H148" s="139" t="s">
        <v>1013</v>
      </c>
      <c r="I148" s="141">
        <v>2109</v>
      </c>
    </row>
    <row r="149" spans="1:9" x14ac:dyDescent="0.2">
      <c r="A149" s="131">
        <v>143</v>
      </c>
      <c r="B149" s="139" t="s">
        <v>1876</v>
      </c>
      <c r="C149" s="140">
        <v>37191</v>
      </c>
      <c r="D149" s="139" t="s">
        <v>72</v>
      </c>
      <c r="E149" s="140">
        <v>7814</v>
      </c>
      <c r="F149" s="139" t="s">
        <v>1024</v>
      </c>
      <c r="G149" s="140">
        <v>55534</v>
      </c>
      <c r="H149" s="139" t="s">
        <v>1886</v>
      </c>
      <c r="I149" s="141">
        <v>2003</v>
      </c>
    </row>
    <row r="150" spans="1:9" x14ac:dyDescent="0.2">
      <c r="A150" s="131">
        <v>144</v>
      </c>
      <c r="B150" s="139" t="s">
        <v>771</v>
      </c>
      <c r="C150" s="140">
        <v>37058</v>
      </c>
      <c r="D150" s="139" t="s">
        <v>1632</v>
      </c>
      <c r="E150" s="140">
        <v>7805</v>
      </c>
      <c r="F150" s="139" t="s">
        <v>14</v>
      </c>
      <c r="G150" s="140">
        <v>53175</v>
      </c>
      <c r="H150" s="139" t="s">
        <v>1887</v>
      </c>
      <c r="I150" s="141">
        <v>1860</v>
      </c>
    </row>
    <row r="151" spans="1:9" x14ac:dyDescent="0.2">
      <c r="A151" s="131">
        <v>145</v>
      </c>
      <c r="B151" s="139" t="s">
        <v>1701</v>
      </c>
      <c r="C151" s="140">
        <v>34268</v>
      </c>
      <c r="D151" s="139" t="s">
        <v>1576</v>
      </c>
      <c r="E151" s="140">
        <v>7630</v>
      </c>
      <c r="F151" s="139" t="s">
        <v>19</v>
      </c>
      <c r="G151" s="140">
        <v>52025</v>
      </c>
      <c r="H151" s="139" t="s">
        <v>1586</v>
      </c>
      <c r="I151" s="141">
        <v>1844</v>
      </c>
    </row>
    <row r="152" spans="1:9" x14ac:dyDescent="0.2">
      <c r="A152" s="131">
        <v>146</v>
      </c>
      <c r="B152" s="139" t="s">
        <v>1025</v>
      </c>
      <c r="C152" s="140">
        <v>31494</v>
      </c>
      <c r="D152" s="139" t="s">
        <v>1633</v>
      </c>
      <c r="E152" s="140">
        <v>7599</v>
      </c>
      <c r="F152" s="139" t="s">
        <v>1576</v>
      </c>
      <c r="G152" s="140">
        <v>50626</v>
      </c>
      <c r="H152" s="139" t="s">
        <v>1092</v>
      </c>
      <c r="I152" s="141">
        <v>1807</v>
      </c>
    </row>
    <row r="153" spans="1:9" x14ac:dyDescent="0.2">
      <c r="A153" s="131">
        <v>147</v>
      </c>
      <c r="B153" s="139" t="s">
        <v>1877</v>
      </c>
      <c r="C153" s="140">
        <v>30356</v>
      </c>
      <c r="D153" s="139" t="s">
        <v>887</v>
      </c>
      <c r="E153" s="140">
        <v>7457</v>
      </c>
      <c r="F153" s="139" t="s">
        <v>69</v>
      </c>
      <c r="G153" s="140">
        <v>49644</v>
      </c>
      <c r="H153" s="139" t="s">
        <v>1635</v>
      </c>
      <c r="I153" s="141">
        <v>995</v>
      </c>
    </row>
    <row r="154" spans="1:9" x14ac:dyDescent="0.2">
      <c r="A154" s="131">
        <v>148</v>
      </c>
      <c r="B154" s="139" t="s">
        <v>1081</v>
      </c>
      <c r="C154" s="140">
        <v>29419</v>
      </c>
      <c r="D154" s="139" t="s">
        <v>1017</v>
      </c>
      <c r="E154" s="140">
        <v>7184</v>
      </c>
      <c r="F154" s="139" t="s">
        <v>888</v>
      </c>
      <c r="G154" s="140">
        <v>43885</v>
      </c>
      <c r="H154" s="139" t="s">
        <v>1095</v>
      </c>
      <c r="I154" s="141">
        <v>897</v>
      </c>
    </row>
    <row r="155" spans="1:9" x14ac:dyDescent="0.2">
      <c r="A155" s="131">
        <v>149</v>
      </c>
      <c r="B155" s="139" t="s">
        <v>69</v>
      </c>
      <c r="C155" s="140">
        <v>28460</v>
      </c>
      <c r="D155" s="139" t="s">
        <v>1093</v>
      </c>
      <c r="E155" s="140">
        <v>6396</v>
      </c>
      <c r="F155" s="139" t="s">
        <v>1876</v>
      </c>
      <c r="G155" s="140">
        <v>43586</v>
      </c>
      <c r="H155" s="139" t="s">
        <v>1888</v>
      </c>
      <c r="I155" s="141">
        <v>811</v>
      </c>
    </row>
    <row r="156" spans="1:9" x14ac:dyDescent="0.2">
      <c r="A156" s="131">
        <v>150</v>
      </c>
      <c r="B156" s="139" t="s">
        <v>1024</v>
      </c>
      <c r="C156" s="140">
        <v>28041</v>
      </c>
      <c r="D156" s="139" t="s">
        <v>1876</v>
      </c>
      <c r="E156" s="140">
        <v>6395</v>
      </c>
      <c r="F156" s="139" t="s">
        <v>1635</v>
      </c>
      <c r="G156" s="140">
        <v>41107</v>
      </c>
      <c r="H156" s="139" t="s">
        <v>1699</v>
      </c>
      <c r="I156" s="141">
        <v>771</v>
      </c>
    </row>
    <row r="157" spans="1:9" x14ac:dyDescent="0.2">
      <c r="A157" s="131">
        <v>151</v>
      </c>
      <c r="B157" s="139" t="s">
        <v>611</v>
      </c>
      <c r="C157" s="140">
        <v>27192</v>
      </c>
      <c r="D157" s="139" t="s">
        <v>14</v>
      </c>
      <c r="E157" s="140">
        <v>6357</v>
      </c>
      <c r="F157" s="139" t="s">
        <v>1875</v>
      </c>
      <c r="G157" s="140">
        <v>41099</v>
      </c>
      <c r="H157" s="139" t="s">
        <v>1889</v>
      </c>
      <c r="I157" s="141">
        <v>747</v>
      </c>
    </row>
    <row r="158" spans="1:9" x14ac:dyDescent="0.2">
      <c r="A158" s="131">
        <v>152</v>
      </c>
      <c r="B158" s="139" t="s">
        <v>518</v>
      </c>
      <c r="C158" s="140">
        <v>26660</v>
      </c>
      <c r="D158" s="139" t="s">
        <v>1087</v>
      </c>
      <c r="E158" s="140">
        <v>5606</v>
      </c>
      <c r="F158" s="139" t="s">
        <v>771</v>
      </c>
      <c r="G158" s="140">
        <v>37551</v>
      </c>
      <c r="H158" s="139" t="s">
        <v>494</v>
      </c>
      <c r="I158" s="141">
        <v>675</v>
      </c>
    </row>
    <row r="159" spans="1:9" x14ac:dyDescent="0.2">
      <c r="A159" s="131">
        <v>153</v>
      </c>
      <c r="B159" s="139" t="s">
        <v>70</v>
      </c>
      <c r="C159" s="140">
        <v>26357</v>
      </c>
      <c r="D159" s="139" t="s">
        <v>1890</v>
      </c>
      <c r="E159" s="140">
        <v>5523</v>
      </c>
      <c r="F159" s="139" t="s">
        <v>51</v>
      </c>
      <c r="G159" s="140">
        <v>33899</v>
      </c>
      <c r="H159" s="139" t="s">
        <v>1024</v>
      </c>
      <c r="I159" s="141">
        <v>548</v>
      </c>
    </row>
    <row r="160" spans="1:9" x14ac:dyDescent="0.2">
      <c r="A160" s="131">
        <v>154</v>
      </c>
      <c r="B160" s="139" t="s">
        <v>1471</v>
      </c>
      <c r="C160" s="140">
        <v>23789</v>
      </c>
      <c r="D160" s="139" t="s">
        <v>1469</v>
      </c>
      <c r="E160" s="140">
        <v>4778</v>
      </c>
      <c r="F160" s="139" t="s">
        <v>1025</v>
      </c>
      <c r="G160" s="140">
        <v>32881</v>
      </c>
      <c r="H160" s="139" t="s">
        <v>1464</v>
      </c>
      <c r="I160" s="141">
        <v>430</v>
      </c>
    </row>
    <row r="161" spans="1:9" x14ac:dyDescent="0.2">
      <c r="A161" s="131">
        <v>155</v>
      </c>
      <c r="B161" s="139" t="s">
        <v>491</v>
      </c>
      <c r="C161" s="140">
        <v>23675</v>
      </c>
      <c r="D161" s="139" t="s">
        <v>608</v>
      </c>
      <c r="E161" s="140">
        <v>4191</v>
      </c>
      <c r="F161" s="139" t="s">
        <v>1304</v>
      </c>
      <c r="G161" s="140">
        <v>32874</v>
      </c>
      <c r="H161" s="139" t="s">
        <v>1711</v>
      </c>
      <c r="I161" s="141">
        <v>373</v>
      </c>
    </row>
    <row r="162" spans="1:9" x14ac:dyDescent="0.2">
      <c r="A162" s="131">
        <v>156</v>
      </c>
      <c r="B162" s="139" t="s">
        <v>1597</v>
      </c>
      <c r="C162" s="140">
        <v>23439</v>
      </c>
      <c r="D162" s="139" t="s">
        <v>1596</v>
      </c>
      <c r="E162" s="140">
        <v>3713</v>
      </c>
      <c r="F162" s="139" t="s">
        <v>1877</v>
      </c>
      <c r="G162" s="140">
        <v>32698</v>
      </c>
      <c r="H162" s="139" t="s">
        <v>648</v>
      </c>
      <c r="I162" s="141">
        <v>358</v>
      </c>
    </row>
    <row r="163" spans="1:9" x14ac:dyDescent="0.2">
      <c r="A163" s="131">
        <v>157</v>
      </c>
      <c r="B163" s="139" t="s">
        <v>1093</v>
      </c>
      <c r="C163" s="140">
        <v>22991</v>
      </c>
      <c r="D163" s="139" t="s">
        <v>364</v>
      </c>
      <c r="E163" s="140">
        <v>3655</v>
      </c>
      <c r="F163" s="139" t="s">
        <v>611</v>
      </c>
      <c r="G163" s="140">
        <v>30423</v>
      </c>
      <c r="H163" s="139" t="s">
        <v>1891</v>
      </c>
      <c r="I163" s="141">
        <v>256</v>
      </c>
    </row>
    <row r="164" spans="1:9" x14ac:dyDescent="0.2">
      <c r="A164" s="131">
        <v>158</v>
      </c>
      <c r="B164" s="139" t="s">
        <v>51</v>
      </c>
      <c r="C164" s="140">
        <v>21878</v>
      </c>
      <c r="D164" s="139" t="s">
        <v>1577</v>
      </c>
      <c r="E164" s="140">
        <v>3619</v>
      </c>
      <c r="F164" s="139" t="s">
        <v>1081</v>
      </c>
      <c r="G164" s="140">
        <v>30129</v>
      </c>
      <c r="H164" s="139" t="s">
        <v>367</v>
      </c>
      <c r="I164" s="141">
        <v>254</v>
      </c>
    </row>
    <row r="165" spans="1:9" x14ac:dyDescent="0.2">
      <c r="A165" s="131">
        <v>159</v>
      </c>
      <c r="B165" s="139" t="s">
        <v>1469</v>
      </c>
      <c r="C165" s="140">
        <v>21764</v>
      </c>
      <c r="D165" s="139" t="s">
        <v>671</v>
      </c>
      <c r="E165" s="140">
        <v>3399</v>
      </c>
      <c r="F165" s="139" t="s">
        <v>1093</v>
      </c>
      <c r="G165" s="140">
        <v>29387</v>
      </c>
      <c r="H165" s="139" t="s">
        <v>1892</v>
      </c>
      <c r="I165" s="141">
        <v>155</v>
      </c>
    </row>
    <row r="166" spans="1:9" x14ac:dyDescent="0.2">
      <c r="A166" s="131">
        <v>160</v>
      </c>
      <c r="B166" s="139" t="s">
        <v>1062</v>
      </c>
      <c r="C166" s="140">
        <v>21300</v>
      </c>
      <c r="D166" s="139" t="s">
        <v>1759</v>
      </c>
      <c r="E166" s="140">
        <v>3339</v>
      </c>
      <c r="F166" s="139" t="s">
        <v>70</v>
      </c>
      <c r="G166" s="140">
        <v>26955</v>
      </c>
      <c r="H166" s="139" t="s">
        <v>1893</v>
      </c>
      <c r="I166" s="141">
        <v>110</v>
      </c>
    </row>
    <row r="167" spans="1:9" x14ac:dyDescent="0.2">
      <c r="A167" s="131">
        <v>161</v>
      </c>
      <c r="B167" s="139" t="s">
        <v>1635</v>
      </c>
      <c r="C167" s="140">
        <v>21051</v>
      </c>
      <c r="D167" s="139" t="s">
        <v>1703</v>
      </c>
      <c r="E167" s="140">
        <v>3309</v>
      </c>
      <c r="F167" s="139" t="s">
        <v>518</v>
      </c>
      <c r="G167" s="140">
        <v>26893</v>
      </c>
      <c r="H167" s="139" t="s">
        <v>1894</v>
      </c>
      <c r="I167" s="141">
        <v>94</v>
      </c>
    </row>
    <row r="168" spans="1:9" x14ac:dyDescent="0.2">
      <c r="A168" s="131">
        <v>162</v>
      </c>
      <c r="B168" s="139" t="s">
        <v>1585</v>
      </c>
      <c r="C168" s="140">
        <v>20575</v>
      </c>
      <c r="D168" s="139" t="s">
        <v>1302</v>
      </c>
      <c r="E168" s="140">
        <v>3267</v>
      </c>
      <c r="F168" s="139" t="s">
        <v>1469</v>
      </c>
      <c r="G168" s="140">
        <v>26542</v>
      </c>
      <c r="H168" s="139" t="s">
        <v>1532</v>
      </c>
      <c r="I168" s="141">
        <v>81</v>
      </c>
    </row>
    <row r="169" spans="1:9" x14ac:dyDescent="0.2">
      <c r="A169" s="131">
        <v>163</v>
      </c>
      <c r="B169" s="139" t="s">
        <v>1596</v>
      </c>
      <c r="C169" s="140">
        <v>18633</v>
      </c>
      <c r="D169" s="139" t="s">
        <v>611</v>
      </c>
      <c r="E169" s="140">
        <v>3231</v>
      </c>
      <c r="F169" s="139" t="s">
        <v>1632</v>
      </c>
      <c r="G169" s="140">
        <v>26004</v>
      </c>
      <c r="H169" s="139" t="s">
        <v>140</v>
      </c>
      <c r="I169" s="141">
        <v>79</v>
      </c>
    </row>
    <row r="170" spans="1:9" x14ac:dyDescent="0.2">
      <c r="A170" s="131">
        <v>164</v>
      </c>
      <c r="B170" s="139" t="s">
        <v>1632</v>
      </c>
      <c r="C170" s="140">
        <v>18199</v>
      </c>
      <c r="D170" s="139" t="s">
        <v>1031</v>
      </c>
      <c r="E170" s="140">
        <v>2502</v>
      </c>
      <c r="F170" s="139" t="s">
        <v>1471</v>
      </c>
      <c r="G170" s="140">
        <v>24827</v>
      </c>
      <c r="H170" s="139" t="s">
        <v>1219</v>
      </c>
      <c r="I170" s="141">
        <v>76</v>
      </c>
    </row>
    <row r="171" spans="1:9" x14ac:dyDescent="0.2">
      <c r="A171" s="131">
        <v>165</v>
      </c>
      <c r="B171" s="139" t="s">
        <v>1879</v>
      </c>
      <c r="C171" s="140">
        <v>17471</v>
      </c>
      <c r="D171" s="139" t="s">
        <v>19</v>
      </c>
      <c r="E171" s="140">
        <v>2417</v>
      </c>
      <c r="F171" s="139" t="s">
        <v>491</v>
      </c>
      <c r="G171" s="140">
        <v>23977</v>
      </c>
      <c r="H171" s="139" t="s">
        <v>1895</v>
      </c>
      <c r="I171" s="141">
        <v>70</v>
      </c>
    </row>
    <row r="172" spans="1:9" x14ac:dyDescent="0.2">
      <c r="A172" s="131">
        <v>166</v>
      </c>
      <c r="B172" s="139" t="s">
        <v>1031</v>
      </c>
      <c r="C172" s="140">
        <v>16770</v>
      </c>
      <c r="D172" s="139" t="s">
        <v>1877</v>
      </c>
      <c r="E172" s="140">
        <v>2342</v>
      </c>
      <c r="F172" s="139" t="s">
        <v>1596</v>
      </c>
      <c r="G172" s="140">
        <v>22346</v>
      </c>
      <c r="H172" s="139" t="s">
        <v>1896</v>
      </c>
      <c r="I172" s="141">
        <v>65</v>
      </c>
    </row>
    <row r="173" spans="1:9" x14ac:dyDescent="0.2">
      <c r="A173" s="131">
        <v>167</v>
      </c>
      <c r="B173" s="139" t="s">
        <v>1304</v>
      </c>
      <c r="C173" s="140">
        <v>14475</v>
      </c>
      <c r="D173" s="139" t="s">
        <v>1022</v>
      </c>
      <c r="E173" s="140">
        <v>2117</v>
      </c>
      <c r="F173" s="139" t="s">
        <v>1015</v>
      </c>
      <c r="G173" s="140">
        <v>19716</v>
      </c>
      <c r="H173" s="139" t="s">
        <v>1438</v>
      </c>
      <c r="I173" s="141">
        <v>47</v>
      </c>
    </row>
    <row r="174" spans="1:9" x14ac:dyDescent="0.2">
      <c r="A174" s="131">
        <v>168</v>
      </c>
      <c r="B174" s="139" t="s">
        <v>1022</v>
      </c>
      <c r="C174" s="140">
        <v>13071</v>
      </c>
      <c r="D174" s="139" t="s">
        <v>841</v>
      </c>
      <c r="E174" s="140">
        <v>1688</v>
      </c>
      <c r="F174" s="139" t="s">
        <v>1031</v>
      </c>
      <c r="G174" s="140">
        <v>19272</v>
      </c>
      <c r="H174" s="139" t="s">
        <v>1897</v>
      </c>
      <c r="I174" s="141">
        <v>24</v>
      </c>
    </row>
    <row r="175" spans="1:9" x14ac:dyDescent="0.2">
      <c r="A175" s="131">
        <v>169</v>
      </c>
      <c r="B175" s="139" t="s">
        <v>1880</v>
      </c>
      <c r="C175" s="140">
        <v>10981</v>
      </c>
      <c r="D175" s="139" t="s">
        <v>1880</v>
      </c>
      <c r="E175" s="140">
        <v>1646</v>
      </c>
      <c r="F175" s="139" t="s">
        <v>1625</v>
      </c>
      <c r="G175" s="140">
        <v>18282</v>
      </c>
      <c r="H175" s="139" t="s">
        <v>1465</v>
      </c>
      <c r="I175" s="141">
        <v>15</v>
      </c>
    </row>
    <row r="176" spans="1:9" x14ac:dyDescent="0.2">
      <c r="A176" s="131">
        <v>170</v>
      </c>
      <c r="B176" s="139" t="s">
        <v>1470</v>
      </c>
      <c r="C176" s="140">
        <v>10329</v>
      </c>
      <c r="D176" s="139" t="s">
        <v>1470</v>
      </c>
      <c r="E176" s="140">
        <v>1590</v>
      </c>
      <c r="F176" s="139" t="s">
        <v>1879</v>
      </c>
      <c r="G176" s="140">
        <v>17581</v>
      </c>
      <c r="H176" s="139" t="s">
        <v>1034</v>
      </c>
      <c r="I176" s="141">
        <v>15</v>
      </c>
    </row>
    <row r="177" spans="1:9" x14ac:dyDescent="0.2">
      <c r="A177" s="131">
        <v>171</v>
      </c>
      <c r="B177" s="139" t="s">
        <v>1702</v>
      </c>
      <c r="C177" s="140">
        <v>9890</v>
      </c>
      <c r="D177" s="139" t="s">
        <v>1014</v>
      </c>
      <c r="E177" s="140">
        <v>1582</v>
      </c>
      <c r="F177" s="139" t="s">
        <v>1022</v>
      </c>
      <c r="G177" s="140">
        <v>15188</v>
      </c>
      <c r="H177" s="139" t="s">
        <v>1898</v>
      </c>
      <c r="I177" s="141">
        <v>6</v>
      </c>
    </row>
    <row r="178" spans="1:9" x14ac:dyDescent="0.2">
      <c r="A178" s="131">
        <v>172</v>
      </c>
      <c r="B178" s="139" t="s">
        <v>55</v>
      </c>
      <c r="C178" s="140">
        <v>8407</v>
      </c>
      <c r="D178" s="139" t="s">
        <v>55</v>
      </c>
      <c r="E178" s="140">
        <v>1505</v>
      </c>
      <c r="F178" s="139" t="s">
        <v>1880</v>
      </c>
      <c r="G178" s="140">
        <v>12627</v>
      </c>
      <c r="H178" s="139" t="s">
        <v>1599</v>
      </c>
      <c r="I178" s="141">
        <v>4</v>
      </c>
    </row>
    <row r="179" spans="1:9" x14ac:dyDescent="0.2">
      <c r="A179" s="131">
        <v>173</v>
      </c>
      <c r="B179" s="139" t="s">
        <v>1625</v>
      </c>
      <c r="C179" s="140">
        <v>8017</v>
      </c>
      <c r="D179" s="139" t="s">
        <v>141</v>
      </c>
      <c r="E179" s="140">
        <v>1440</v>
      </c>
      <c r="F179" s="139" t="s">
        <v>1470</v>
      </c>
      <c r="G179" s="140">
        <v>11919</v>
      </c>
      <c r="H179" s="139" t="s">
        <v>1575</v>
      </c>
      <c r="I179" s="141">
        <v>-2</v>
      </c>
    </row>
    <row r="180" spans="1:9" x14ac:dyDescent="0.2">
      <c r="A180" s="131">
        <v>174</v>
      </c>
      <c r="B180" s="139" t="s">
        <v>1466</v>
      </c>
      <c r="C180" s="140">
        <v>7667</v>
      </c>
      <c r="D180" s="139" t="s">
        <v>1025</v>
      </c>
      <c r="E180" s="140">
        <v>1387</v>
      </c>
      <c r="F180" s="139" t="s">
        <v>608</v>
      </c>
      <c r="G180" s="140">
        <v>10506</v>
      </c>
      <c r="H180" s="139" t="s">
        <v>915</v>
      </c>
      <c r="I180" s="141">
        <v>-3</v>
      </c>
    </row>
    <row r="181" spans="1:9" x14ac:dyDescent="0.2">
      <c r="A181" s="131">
        <v>175</v>
      </c>
      <c r="B181" s="139" t="s">
        <v>841</v>
      </c>
      <c r="C181" s="140">
        <v>7540</v>
      </c>
      <c r="D181" s="139" t="s">
        <v>1899</v>
      </c>
      <c r="E181" s="140">
        <v>1222</v>
      </c>
      <c r="F181" s="139" t="s">
        <v>1017</v>
      </c>
      <c r="G181" s="140">
        <v>10335</v>
      </c>
      <c r="H181" s="139" t="s">
        <v>1900</v>
      </c>
      <c r="I181" s="141">
        <v>-4</v>
      </c>
    </row>
    <row r="182" spans="1:9" x14ac:dyDescent="0.2">
      <c r="A182" s="131">
        <v>176</v>
      </c>
      <c r="B182" s="139" t="s">
        <v>1577</v>
      </c>
      <c r="C182" s="140">
        <v>6418</v>
      </c>
      <c r="D182" s="139" t="s">
        <v>1471</v>
      </c>
      <c r="E182" s="140">
        <v>1038</v>
      </c>
      <c r="F182" s="139" t="s">
        <v>1577</v>
      </c>
      <c r="G182" s="140">
        <v>10037</v>
      </c>
      <c r="H182" s="139" t="s">
        <v>1901</v>
      </c>
      <c r="I182" s="141">
        <v>-25</v>
      </c>
    </row>
    <row r="183" spans="1:9" x14ac:dyDescent="0.2">
      <c r="A183" s="131">
        <v>177</v>
      </c>
      <c r="B183" s="139" t="s">
        <v>1583</v>
      </c>
      <c r="C183" s="140">
        <v>6363</v>
      </c>
      <c r="D183" s="139" t="s">
        <v>1699</v>
      </c>
      <c r="E183" s="140">
        <v>1034</v>
      </c>
      <c r="F183" s="139" t="s">
        <v>55</v>
      </c>
      <c r="G183" s="140">
        <v>9912</v>
      </c>
      <c r="H183" s="139" t="s">
        <v>1533</v>
      </c>
      <c r="I183" s="141">
        <v>-32</v>
      </c>
    </row>
    <row r="184" spans="1:9" x14ac:dyDescent="0.2">
      <c r="A184" s="131">
        <v>178</v>
      </c>
      <c r="B184" s="139" t="s">
        <v>1881</v>
      </c>
      <c r="C184" s="140">
        <v>6356</v>
      </c>
      <c r="D184" s="139" t="s">
        <v>1583</v>
      </c>
      <c r="E184" s="140">
        <v>937</v>
      </c>
      <c r="F184" s="139" t="s">
        <v>841</v>
      </c>
      <c r="G184" s="140">
        <v>9228</v>
      </c>
      <c r="H184" s="139" t="s">
        <v>53</v>
      </c>
      <c r="I184" s="141">
        <v>-117</v>
      </c>
    </row>
    <row r="185" spans="1:9" x14ac:dyDescent="0.2">
      <c r="A185" s="131">
        <v>179</v>
      </c>
      <c r="B185" s="139" t="s">
        <v>608</v>
      </c>
      <c r="C185" s="140">
        <v>6315</v>
      </c>
      <c r="D185" s="139" t="s">
        <v>1463</v>
      </c>
      <c r="E185" s="140">
        <v>821</v>
      </c>
      <c r="F185" s="139" t="s">
        <v>1087</v>
      </c>
      <c r="G185" s="140">
        <v>8306</v>
      </c>
      <c r="H185" s="139" t="s">
        <v>1451</v>
      </c>
      <c r="I185" s="141">
        <v>-367</v>
      </c>
    </row>
    <row r="186" spans="1:9" x14ac:dyDescent="0.2">
      <c r="A186" s="131">
        <v>180</v>
      </c>
      <c r="B186" s="139" t="s">
        <v>1757</v>
      </c>
      <c r="C186" s="140">
        <v>5862</v>
      </c>
      <c r="D186" s="139" t="s">
        <v>1875</v>
      </c>
      <c r="E186" s="140">
        <v>761</v>
      </c>
      <c r="F186" s="139" t="s">
        <v>1466</v>
      </c>
      <c r="G186" s="140">
        <v>7890</v>
      </c>
      <c r="H186" s="139" t="s">
        <v>1899</v>
      </c>
      <c r="I186" s="141">
        <v>-821</v>
      </c>
    </row>
    <row r="187" spans="1:9" x14ac:dyDescent="0.2">
      <c r="A187" s="131">
        <v>181</v>
      </c>
      <c r="B187" s="139" t="s">
        <v>1580</v>
      </c>
      <c r="C187" s="140">
        <v>5356</v>
      </c>
      <c r="D187" s="139" t="s">
        <v>888</v>
      </c>
      <c r="E187" s="140">
        <v>761</v>
      </c>
      <c r="F187" s="139" t="s">
        <v>1583</v>
      </c>
      <c r="G187" s="140">
        <v>7300</v>
      </c>
      <c r="H187" s="139" t="s">
        <v>1014</v>
      </c>
      <c r="I187" s="141">
        <v>-954</v>
      </c>
    </row>
    <row r="188" spans="1:9" x14ac:dyDescent="0.2">
      <c r="A188" s="131">
        <v>182</v>
      </c>
      <c r="B188" s="139" t="s">
        <v>1882</v>
      </c>
      <c r="C188" s="140">
        <v>5354</v>
      </c>
      <c r="D188" s="139" t="s">
        <v>1081</v>
      </c>
      <c r="E188" s="140">
        <v>710</v>
      </c>
      <c r="F188" s="139" t="s">
        <v>1881</v>
      </c>
      <c r="G188" s="140">
        <v>6361</v>
      </c>
      <c r="H188" s="139" t="s">
        <v>141</v>
      </c>
      <c r="I188" s="141">
        <v>-1060</v>
      </c>
    </row>
    <row r="189" spans="1:9" x14ac:dyDescent="0.2">
      <c r="A189" s="131">
        <v>183</v>
      </c>
      <c r="B189" s="139" t="s">
        <v>1468</v>
      </c>
      <c r="C189" s="140">
        <v>5335</v>
      </c>
      <c r="D189" s="139" t="s">
        <v>1013</v>
      </c>
      <c r="E189" s="140">
        <v>603</v>
      </c>
      <c r="F189" s="139" t="s">
        <v>1757</v>
      </c>
      <c r="G189" s="140">
        <v>6035</v>
      </c>
      <c r="H189" s="139" t="s">
        <v>1302</v>
      </c>
      <c r="I189" s="141">
        <v>-1197</v>
      </c>
    </row>
    <row r="190" spans="1:9" x14ac:dyDescent="0.2">
      <c r="A190" s="131">
        <v>184</v>
      </c>
      <c r="B190" s="139" t="s">
        <v>1710</v>
      </c>
      <c r="C190" s="140">
        <v>5294</v>
      </c>
      <c r="D190" s="139" t="s">
        <v>70</v>
      </c>
      <c r="E190" s="140">
        <v>598</v>
      </c>
      <c r="F190" s="139" t="s">
        <v>1890</v>
      </c>
      <c r="G190" s="140">
        <v>5623</v>
      </c>
      <c r="H190" s="139" t="s">
        <v>1625</v>
      </c>
      <c r="I190" s="141">
        <v>-2248</v>
      </c>
    </row>
    <row r="191" spans="1:9" x14ac:dyDescent="0.2">
      <c r="A191" s="131">
        <v>185</v>
      </c>
      <c r="B191" s="139" t="s">
        <v>1598</v>
      </c>
      <c r="C191" s="140">
        <v>4212</v>
      </c>
      <c r="D191" s="139" t="s">
        <v>53</v>
      </c>
      <c r="E191" s="140">
        <v>571</v>
      </c>
      <c r="F191" s="139" t="s">
        <v>1468</v>
      </c>
      <c r="G191" s="140">
        <v>5586</v>
      </c>
      <c r="H191" s="139" t="s">
        <v>1759</v>
      </c>
      <c r="I191" s="141">
        <v>-2746</v>
      </c>
    </row>
    <row r="192" spans="1:9" x14ac:dyDescent="0.2">
      <c r="A192" s="131">
        <v>186</v>
      </c>
      <c r="B192" s="139" t="s">
        <v>1015</v>
      </c>
      <c r="C192" s="140">
        <v>4166</v>
      </c>
      <c r="D192" s="139" t="s">
        <v>771</v>
      </c>
      <c r="E192" s="140">
        <v>493</v>
      </c>
      <c r="F192" s="139" t="s">
        <v>1580</v>
      </c>
      <c r="G192" s="140">
        <v>5452</v>
      </c>
      <c r="H192" s="139" t="s">
        <v>1087</v>
      </c>
      <c r="I192" s="141">
        <v>-2906</v>
      </c>
    </row>
    <row r="193" spans="1:9" x14ac:dyDescent="0.2">
      <c r="A193" s="131">
        <v>187</v>
      </c>
      <c r="B193" s="139" t="s">
        <v>1883</v>
      </c>
      <c r="C193" s="140">
        <v>3637</v>
      </c>
      <c r="D193" s="139" t="s">
        <v>1598</v>
      </c>
      <c r="E193" s="140">
        <v>420</v>
      </c>
      <c r="F193" s="139" t="s">
        <v>1882</v>
      </c>
      <c r="G193" s="140">
        <v>5442</v>
      </c>
      <c r="H193" s="139" t="s">
        <v>1628</v>
      </c>
      <c r="I193" s="141">
        <v>-3116</v>
      </c>
    </row>
    <row r="194" spans="1:9" x14ac:dyDescent="0.2">
      <c r="A194" s="131">
        <v>188</v>
      </c>
      <c r="B194" s="139" t="s">
        <v>1472</v>
      </c>
      <c r="C194" s="140">
        <v>3630</v>
      </c>
      <c r="D194" s="139" t="s">
        <v>1451</v>
      </c>
      <c r="E194" s="140">
        <v>388</v>
      </c>
      <c r="F194" s="139" t="s">
        <v>1710</v>
      </c>
      <c r="G194" s="140">
        <v>5382</v>
      </c>
      <c r="H194" s="139" t="s">
        <v>1304</v>
      </c>
      <c r="I194" s="141">
        <v>-3924</v>
      </c>
    </row>
    <row r="195" spans="1:9" x14ac:dyDescent="0.2">
      <c r="A195" s="131">
        <v>189</v>
      </c>
      <c r="B195" s="139" t="s">
        <v>1017</v>
      </c>
      <c r="C195" s="140">
        <v>3151</v>
      </c>
      <c r="D195" s="139" t="s">
        <v>491</v>
      </c>
      <c r="E195" s="140">
        <v>302</v>
      </c>
      <c r="F195" s="139" t="s">
        <v>1302</v>
      </c>
      <c r="G195" s="140">
        <v>5337</v>
      </c>
      <c r="H195" s="139" t="s">
        <v>1017</v>
      </c>
      <c r="I195" s="141">
        <v>-4033</v>
      </c>
    </row>
    <row r="196" spans="1:9" x14ac:dyDescent="0.2">
      <c r="A196" s="131">
        <v>190</v>
      </c>
      <c r="B196" s="139" t="s">
        <v>1463</v>
      </c>
      <c r="C196" s="140">
        <v>2941</v>
      </c>
      <c r="D196" s="139" t="s">
        <v>1468</v>
      </c>
      <c r="E196" s="140">
        <v>251</v>
      </c>
      <c r="F196" s="139" t="s">
        <v>1598</v>
      </c>
      <c r="G196" s="140">
        <v>4632</v>
      </c>
      <c r="H196" s="139" t="s">
        <v>1462</v>
      </c>
      <c r="I196" s="141">
        <v>-4203</v>
      </c>
    </row>
    <row r="197" spans="1:9" x14ac:dyDescent="0.2">
      <c r="A197" s="131">
        <v>191</v>
      </c>
      <c r="B197" s="139" t="s">
        <v>1884</v>
      </c>
      <c r="C197" s="140">
        <v>2901</v>
      </c>
      <c r="D197" s="139" t="s">
        <v>1472</v>
      </c>
      <c r="E197" s="140">
        <v>234</v>
      </c>
      <c r="F197" s="139" t="s">
        <v>1759</v>
      </c>
      <c r="G197" s="140">
        <v>3932</v>
      </c>
      <c r="H197" s="139" t="s">
        <v>1890</v>
      </c>
      <c r="I197" s="141">
        <v>-5423</v>
      </c>
    </row>
    <row r="198" spans="1:9" x14ac:dyDescent="0.2">
      <c r="A198" s="131">
        <v>192</v>
      </c>
      <c r="B198" s="139" t="s">
        <v>1013</v>
      </c>
      <c r="C198" s="140">
        <v>2712</v>
      </c>
      <c r="D198" s="139" t="s">
        <v>518</v>
      </c>
      <c r="E198" s="140">
        <v>233</v>
      </c>
      <c r="F198" s="139" t="s">
        <v>1472</v>
      </c>
      <c r="G198" s="140">
        <v>3864</v>
      </c>
      <c r="H198" s="139" t="s">
        <v>1015</v>
      </c>
      <c r="I198" s="141">
        <v>-11384</v>
      </c>
    </row>
    <row r="199" spans="1:9" x14ac:dyDescent="0.2">
      <c r="A199" s="131">
        <v>193</v>
      </c>
      <c r="B199" s="139" t="s">
        <v>1087</v>
      </c>
      <c r="C199" s="140">
        <v>2700</v>
      </c>
      <c r="D199" s="139" t="s">
        <v>1466</v>
      </c>
      <c r="E199" s="140">
        <v>223</v>
      </c>
      <c r="F199" s="139" t="s">
        <v>1463</v>
      </c>
      <c r="G199" s="140">
        <v>3762</v>
      </c>
      <c r="H199" s="139" t="s">
        <v>516</v>
      </c>
      <c r="I199" s="141">
        <v>-11619</v>
      </c>
    </row>
    <row r="200" spans="1:9" x14ac:dyDescent="0.2">
      <c r="A200" s="131">
        <v>194</v>
      </c>
      <c r="B200" s="139" t="s">
        <v>1885</v>
      </c>
      <c r="C200" s="140">
        <v>2417</v>
      </c>
      <c r="D200" s="139" t="s">
        <v>1757</v>
      </c>
      <c r="E200" s="140">
        <v>173</v>
      </c>
      <c r="F200" s="139" t="s">
        <v>1883</v>
      </c>
      <c r="G200" s="140">
        <v>3648</v>
      </c>
      <c r="H200" s="139" t="s">
        <v>1597</v>
      </c>
      <c r="I200" s="141">
        <v>-14993</v>
      </c>
    </row>
    <row r="201" spans="1:9" x14ac:dyDescent="0.2">
      <c r="A201" s="131">
        <v>195</v>
      </c>
      <c r="B201" s="139" t="s">
        <v>1302</v>
      </c>
      <c r="C201" s="140">
        <v>2070</v>
      </c>
      <c r="D201" s="139" t="s">
        <v>648</v>
      </c>
      <c r="E201" s="140">
        <v>135</v>
      </c>
      <c r="F201" s="139" t="s">
        <v>1013</v>
      </c>
      <c r="G201" s="140">
        <v>3315</v>
      </c>
      <c r="H201" s="139" t="s">
        <v>1735</v>
      </c>
      <c r="I201" s="141">
        <v>-15387</v>
      </c>
    </row>
    <row r="202" spans="1:9" x14ac:dyDescent="0.2">
      <c r="A202" s="131">
        <v>196</v>
      </c>
      <c r="B202" s="139" t="s">
        <v>1886</v>
      </c>
      <c r="C202" s="140">
        <v>2027</v>
      </c>
      <c r="D202" s="139" t="s">
        <v>1879</v>
      </c>
      <c r="E202" s="140">
        <v>110</v>
      </c>
      <c r="F202" s="139" t="s">
        <v>1884</v>
      </c>
      <c r="G202" s="140">
        <v>2972</v>
      </c>
      <c r="H202" s="139" t="s">
        <v>495</v>
      </c>
      <c r="I202" s="141">
        <v>-16552</v>
      </c>
    </row>
    <row r="203" spans="1:9" x14ac:dyDescent="0.2">
      <c r="A203" s="131">
        <v>197</v>
      </c>
      <c r="B203" s="139" t="s">
        <v>1887</v>
      </c>
      <c r="C203" s="140">
        <v>1871</v>
      </c>
      <c r="D203" s="139" t="s">
        <v>1580</v>
      </c>
      <c r="E203" s="140">
        <v>96</v>
      </c>
      <c r="F203" s="139" t="s">
        <v>1699</v>
      </c>
      <c r="G203" s="140">
        <v>2839</v>
      </c>
      <c r="H203" s="139" t="s">
        <v>1224</v>
      </c>
      <c r="I203" s="141">
        <v>-20533</v>
      </c>
    </row>
    <row r="204" spans="1:9" x14ac:dyDescent="0.2">
      <c r="A204" s="131">
        <v>198</v>
      </c>
      <c r="B204" s="139" t="s">
        <v>1586</v>
      </c>
      <c r="C204" s="140">
        <v>1844</v>
      </c>
      <c r="D204" s="139" t="s">
        <v>1882</v>
      </c>
      <c r="E204" s="140">
        <v>88</v>
      </c>
      <c r="F204" s="139" t="s">
        <v>1885</v>
      </c>
      <c r="G204" s="140">
        <v>2417</v>
      </c>
      <c r="H204" s="139" t="s">
        <v>517</v>
      </c>
      <c r="I204" s="141">
        <v>-25247</v>
      </c>
    </row>
    <row r="205" spans="1:9" x14ac:dyDescent="0.2">
      <c r="A205" s="131">
        <v>199</v>
      </c>
      <c r="B205" s="139" t="s">
        <v>1092</v>
      </c>
      <c r="C205" s="140">
        <v>1807</v>
      </c>
      <c r="D205" s="139" t="s">
        <v>1710</v>
      </c>
      <c r="E205" s="140">
        <v>88</v>
      </c>
      <c r="F205" s="139" t="s">
        <v>1014</v>
      </c>
      <c r="G205" s="140">
        <v>2210</v>
      </c>
      <c r="H205" s="139" t="s">
        <v>1702</v>
      </c>
      <c r="I205" s="141">
        <v>-45686</v>
      </c>
    </row>
    <row r="206" spans="1:9" x14ac:dyDescent="0.2">
      <c r="A206" s="131">
        <v>200</v>
      </c>
      <c r="B206" s="139" t="s">
        <v>1699</v>
      </c>
      <c r="C206" s="140">
        <v>1805</v>
      </c>
      <c r="D206" s="139" t="s">
        <v>1891</v>
      </c>
      <c r="E206" s="140">
        <v>79</v>
      </c>
      <c r="F206" s="139" t="s">
        <v>1886</v>
      </c>
      <c r="G206" s="140">
        <v>2051</v>
      </c>
      <c r="H206" s="139" t="s">
        <v>1223</v>
      </c>
      <c r="I206" s="141">
        <v>-46701</v>
      </c>
    </row>
    <row r="207" spans="1:9" x14ac:dyDescent="0.2">
      <c r="A207" s="131">
        <v>201</v>
      </c>
      <c r="B207" s="139" t="s">
        <v>1095</v>
      </c>
      <c r="C207" s="140">
        <v>898</v>
      </c>
      <c r="D207" s="139" t="s">
        <v>1884</v>
      </c>
      <c r="E207" s="140">
        <v>71</v>
      </c>
      <c r="F207" s="139" t="s">
        <v>1887</v>
      </c>
      <c r="G207" s="140">
        <v>1882</v>
      </c>
      <c r="H207" s="139" t="s">
        <v>1701</v>
      </c>
      <c r="I207" s="141">
        <v>-59866</v>
      </c>
    </row>
    <row r="208" spans="1:9" x14ac:dyDescent="0.2">
      <c r="A208" s="131">
        <v>202</v>
      </c>
      <c r="B208" s="139" t="s">
        <v>1888</v>
      </c>
      <c r="C208" s="140">
        <v>811</v>
      </c>
      <c r="D208" s="139" t="s">
        <v>1464</v>
      </c>
      <c r="E208" s="140">
        <v>46</v>
      </c>
      <c r="F208" s="139" t="s">
        <v>1586</v>
      </c>
      <c r="G208" s="140">
        <v>1844</v>
      </c>
      <c r="H208" s="139" t="s">
        <v>1585</v>
      </c>
      <c r="I208" s="141">
        <v>-65151</v>
      </c>
    </row>
    <row r="209" spans="1:9" x14ac:dyDescent="0.2">
      <c r="A209" s="131">
        <v>203</v>
      </c>
      <c r="B209" s="139" t="s">
        <v>1889</v>
      </c>
      <c r="C209" s="140">
        <v>750</v>
      </c>
      <c r="D209" s="139" t="s">
        <v>1533</v>
      </c>
      <c r="E209" s="140">
        <v>33</v>
      </c>
      <c r="F209" s="139" t="s">
        <v>141</v>
      </c>
      <c r="G209" s="140">
        <v>1820</v>
      </c>
      <c r="H209" s="139" t="s">
        <v>1094</v>
      </c>
      <c r="I209" s="141">
        <v>-66318</v>
      </c>
    </row>
    <row r="210" spans="1:9" x14ac:dyDescent="0.2">
      <c r="A210" s="131">
        <v>204</v>
      </c>
      <c r="B210" s="139" t="s">
        <v>494</v>
      </c>
      <c r="C210" s="140">
        <v>686</v>
      </c>
      <c r="D210" s="139" t="s">
        <v>1898</v>
      </c>
      <c r="E210" s="140">
        <v>29</v>
      </c>
      <c r="F210" s="139" t="s">
        <v>1092</v>
      </c>
      <c r="G210" s="140">
        <v>1807</v>
      </c>
      <c r="H210" s="139" t="s">
        <v>496</v>
      </c>
      <c r="I210" s="141">
        <v>-98227</v>
      </c>
    </row>
    <row r="211" spans="1:9" x14ac:dyDescent="0.2">
      <c r="A211" s="131">
        <v>205</v>
      </c>
      <c r="B211" s="139" t="s">
        <v>1014</v>
      </c>
      <c r="C211" s="140">
        <v>628</v>
      </c>
      <c r="D211" s="139" t="s">
        <v>367</v>
      </c>
      <c r="E211" s="140">
        <v>28</v>
      </c>
      <c r="F211" s="139" t="s">
        <v>1899</v>
      </c>
      <c r="G211" s="140">
        <v>1623</v>
      </c>
      <c r="H211" s="139" t="s">
        <v>71</v>
      </c>
      <c r="I211" s="141">
        <v>-126763</v>
      </c>
    </row>
    <row r="212" spans="1:9" x14ac:dyDescent="0.2">
      <c r="A212" s="131">
        <v>206</v>
      </c>
      <c r="B212" s="139" t="s">
        <v>1759</v>
      </c>
      <c r="C212" s="140">
        <v>593</v>
      </c>
      <c r="D212" s="139" t="s">
        <v>1901</v>
      </c>
      <c r="E212" s="140">
        <v>25</v>
      </c>
      <c r="F212" s="139" t="s">
        <v>53</v>
      </c>
      <c r="G212" s="140">
        <v>1025</v>
      </c>
      <c r="H212" s="139" t="s">
        <v>885</v>
      </c>
      <c r="I212" s="141">
        <v>-166476</v>
      </c>
    </row>
    <row r="213" spans="1:9" x14ac:dyDescent="0.2">
      <c r="A213" s="131">
        <v>207</v>
      </c>
      <c r="B213" s="139" t="s">
        <v>648</v>
      </c>
      <c r="C213" s="140">
        <v>493</v>
      </c>
      <c r="D213" s="139" t="s">
        <v>1886</v>
      </c>
      <c r="E213" s="140">
        <v>24</v>
      </c>
      <c r="F213" s="139" t="s">
        <v>1095</v>
      </c>
      <c r="G213" s="140">
        <v>899</v>
      </c>
      <c r="H213" s="139" t="s">
        <v>1461</v>
      </c>
      <c r="I213" s="141">
        <v>-188033</v>
      </c>
    </row>
    <row r="214" spans="1:9" x14ac:dyDescent="0.2">
      <c r="A214" s="131">
        <v>208</v>
      </c>
      <c r="B214" s="139" t="s">
        <v>1464</v>
      </c>
      <c r="C214" s="140">
        <v>476</v>
      </c>
      <c r="D214" s="139" t="s">
        <v>1897</v>
      </c>
      <c r="E214" s="140">
        <v>19</v>
      </c>
      <c r="F214" s="139" t="s">
        <v>1888</v>
      </c>
      <c r="G214" s="140">
        <v>811</v>
      </c>
      <c r="H214" s="139" t="s">
        <v>1062</v>
      </c>
      <c r="I214" s="141">
        <v>-198815</v>
      </c>
    </row>
    <row r="215" spans="1:9" x14ac:dyDescent="0.2">
      <c r="A215" s="131">
        <v>209</v>
      </c>
      <c r="B215" s="139" t="s">
        <v>53</v>
      </c>
      <c r="C215" s="140">
        <v>454</v>
      </c>
      <c r="D215" s="139" t="s">
        <v>1219</v>
      </c>
      <c r="E215" s="140">
        <v>19</v>
      </c>
      <c r="F215" s="139" t="s">
        <v>1889</v>
      </c>
      <c r="G215" s="140">
        <v>753</v>
      </c>
      <c r="H215" s="139" t="s">
        <v>842</v>
      </c>
      <c r="I215" s="141">
        <v>-202898</v>
      </c>
    </row>
    <row r="216" spans="1:9" x14ac:dyDescent="0.2">
      <c r="A216" s="131">
        <v>210</v>
      </c>
      <c r="B216" s="139" t="s">
        <v>1899</v>
      </c>
      <c r="C216" s="140">
        <v>401</v>
      </c>
      <c r="D216" s="139" t="s">
        <v>1599</v>
      </c>
      <c r="E216" s="140">
        <v>16</v>
      </c>
      <c r="F216" s="139" t="s">
        <v>494</v>
      </c>
      <c r="G216" s="140">
        <v>697</v>
      </c>
      <c r="H216" s="139" t="s">
        <v>1023</v>
      </c>
      <c r="I216" s="141">
        <v>-202946</v>
      </c>
    </row>
    <row r="217" spans="1:9" x14ac:dyDescent="0.2">
      <c r="A217" s="131">
        <v>211</v>
      </c>
      <c r="B217" s="139" t="s">
        <v>141</v>
      </c>
      <c r="C217" s="140">
        <v>380</v>
      </c>
      <c r="D217" s="139" t="s">
        <v>1887</v>
      </c>
      <c r="E217" s="140">
        <v>11</v>
      </c>
      <c r="F217" s="139" t="s">
        <v>648</v>
      </c>
      <c r="G217" s="140">
        <v>628</v>
      </c>
      <c r="H217" s="139" t="s">
        <v>493</v>
      </c>
      <c r="I217" s="141">
        <v>-241268</v>
      </c>
    </row>
    <row r="218" spans="1:9" x14ac:dyDescent="0.2">
      <c r="A218" s="131">
        <v>212</v>
      </c>
      <c r="B218" s="139" t="s">
        <v>1711</v>
      </c>
      <c r="C218" s="140">
        <v>373</v>
      </c>
      <c r="D218" s="139" t="s">
        <v>494</v>
      </c>
      <c r="E218" s="140">
        <v>11</v>
      </c>
      <c r="F218" s="139" t="s">
        <v>1464</v>
      </c>
      <c r="G218" s="140">
        <v>522</v>
      </c>
      <c r="H218" s="139" t="s">
        <v>1637</v>
      </c>
      <c r="I218" s="141">
        <v>-342325</v>
      </c>
    </row>
    <row r="219" spans="1:9" x14ac:dyDescent="0.2">
      <c r="A219" s="131">
        <v>213</v>
      </c>
      <c r="B219" s="139" t="s">
        <v>1891</v>
      </c>
      <c r="C219" s="140">
        <v>335</v>
      </c>
      <c r="D219" s="139" t="s">
        <v>1883</v>
      </c>
      <c r="E219" s="140">
        <v>11</v>
      </c>
      <c r="F219" s="139" t="s">
        <v>1891</v>
      </c>
      <c r="G219" s="140">
        <v>414</v>
      </c>
      <c r="H219" s="139" t="s">
        <v>1589</v>
      </c>
      <c r="I219" s="141">
        <v>-382215</v>
      </c>
    </row>
    <row r="220" spans="1:9" x14ac:dyDescent="0.2">
      <c r="A220" s="131">
        <v>214</v>
      </c>
      <c r="B220" s="139" t="s">
        <v>367</v>
      </c>
      <c r="C220" s="140">
        <v>282</v>
      </c>
      <c r="D220" s="139" t="s">
        <v>1893</v>
      </c>
      <c r="E220" s="140">
        <v>9</v>
      </c>
      <c r="F220" s="139" t="s">
        <v>1451</v>
      </c>
      <c r="G220" s="140">
        <v>409</v>
      </c>
      <c r="H220" s="139" t="s">
        <v>1858</v>
      </c>
      <c r="I220" s="141">
        <v>-542111</v>
      </c>
    </row>
    <row r="221" spans="1:9" x14ac:dyDescent="0.2">
      <c r="A221" s="131">
        <v>215</v>
      </c>
      <c r="B221" s="139" t="s">
        <v>1892</v>
      </c>
      <c r="C221" s="140">
        <v>164</v>
      </c>
      <c r="D221" s="139" t="s">
        <v>1034</v>
      </c>
      <c r="E221" s="140">
        <v>9</v>
      </c>
      <c r="F221" s="139" t="s">
        <v>1711</v>
      </c>
      <c r="G221" s="140">
        <v>373</v>
      </c>
      <c r="H221" s="139" t="s">
        <v>1579</v>
      </c>
      <c r="I221" s="141">
        <v>-553351</v>
      </c>
    </row>
    <row r="222" spans="1:9" x14ac:dyDescent="0.2">
      <c r="A222" s="131">
        <v>216</v>
      </c>
      <c r="B222" s="139" t="s">
        <v>1893</v>
      </c>
      <c r="C222" s="140">
        <v>119</v>
      </c>
      <c r="D222" s="139" t="s">
        <v>1864</v>
      </c>
      <c r="E222" s="140">
        <v>9</v>
      </c>
      <c r="F222" s="139" t="s">
        <v>367</v>
      </c>
      <c r="G222" s="140">
        <v>310</v>
      </c>
      <c r="H222" s="139" t="s">
        <v>1868</v>
      </c>
      <c r="I222" s="141">
        <v>-583812</v>
      </c>
    </row>
    <row r="223" spans="1:9" x14ac:dyDescent="0.2">
      <c r="A223" s="131">
        <v>217</v>
      </c>
      <c r="B223" s="139" t="s">
        <v>1890</v>
      </c>
      <c r="C223" s="140">
        <v>100</v>
      </c>
      <c r="D223" s="139" t="s">
        <v>1892</v>
      </c>
      <c r="E223" s="140">
        <v>9</v>
      </c>
      <c r="F223" s="139" t="s">
        <v>1892</v>
      </c>
      <c r="G223" s="140">
        <v>173</v>
      </c>
      <c r="H223" s="139" t="s">
        <v>676</v>
      </c>
      <c r="I223" s="141">
        <v>-604764</v>
      </c>
    </row>
    <row r="224" spans="1:9" x14ac:dyDescent="0.2">
      <c r="A224" s="131">
        <v>218</v>
      </c>
      <c r="B224" s="139" t="s">
        <v>1219</v>
      </c>
      <c r="C224" s="140">
        <v>95</v>
      </c>
      <c r="D224" s="139" t="s">
        <v>1465</v>
      </c>
      <c r="E224" s="140">
        <v>6</v>
      </c>
      <c r="F224" s="139" t="s">
        <v>1893</v>
      </c>
      <c r="G224" s="140">
        <v>128</v>
      </c>
      <c r="H224" s="139" t="s">
        <v>1638</v>
      </c>
      <c r="I224" s="141">
        <v>-622040</v>
      </c>
    </row>
    <row r="225" spans="1:9" x14ac:dyDescent="0.2">
      <c r="A225" s="131">
        <v>219</v>
      </c>
      <c r="B225" s="139" t="s">
        <v>1894</v>
      </c>
      <c r="C225" s="140">
        <v>94</v>
      </c>
      <c r="D225" s="139" t="s">
        <v>1881</v>
      </c>
      <c r="E225" s="140">
        <v>5</v>
      </c>
      <c r="F225" s="139" t="s">
        <v>1219</v>
      </c>
      <c r="G225" s="140">
        <v>114</v>
      </c>
      <c r="H225" s="139" t="s">
        <v>1867</v>
      </c>
      <c r="I225" s="141">
        <v>-636351</v>
      </c>
    </row>
    <row r="226" spans="1:9" x14ac:dyDescent="0.2">
      <c r="A226" s="131">
        <v>220</v>
      </c>
      <c r="B226" s="139" t="s">
        <v>1532</v>
      </c>
      <c r="C226" s="140">
        <v>81</v>
      </c>
      <c r="D226" s="139" t="s">
        <v>915</v>
      </c>
      <c r="E226" s="140">
        <v>5</v>
      </c>
      <c r="F226" s="139" t="s">
        <v>1894</v>
      </c>
      <c r="G226" s="140">
        <v>94</v>
      </c>
      <c r="H226" s="139" t="s">
        <v>1175</v>
      </c>
      <c r="I226" s="141">
        <v>-664078</v>
      </c>
    </row>
    <row r="227" spans="1:9" x14ac:dyDescent="0.2">
      <c r="A227" s="131">
        <v>221</v>
      </c>
      <c r="B227" s="139" t="s">
        <v>140</v>
      </c>
      <c r="C227" s="140">
        <v>80</v>
      </c>
      <c r="D227" s="139" t="s">
        <v>1900</v>
      </c>
      <c r="E227" s="140">
        <v>4</v>
      </c>
      <c r="F227" s="139" t="s">
        <v>140</v>
      </c>
      <c r="G227" s="140">
        <v>81</v>
      </c>
      <c r="H227" s="139" t="s">
        <v>1631</v>
      </c>
      <c r="I227" s="141">
        <v>-933337</v>
      </c>
    </row>
    <row r="228" spans="1:9" x14ac:dyDescent="0.2">
      <c r="A228" s="131">
        <v>222</v>
      </c>
      <c r="B228" s="139" t="s">
        <v>1895</v>
      </c>
      <c r="C228" s="140">
        <v>70</v>
      </c>
      <c r="D228" s="139" t="s">
        <v>1889</v>
      </c>
      <c r="E228" s="140">
        <v>3</v>
      </c>
      <c r="F228" s="139" t="s">
        <v>1532</v>
      </c>
      <c r="G228" s="140">
        <v>81</v>
      </c>
      <c r="H228" s="139" t="s">
        <v>1863</v>
      </c>
      <c r="I228" s="141">
        <v>-1061175</v>
      </c>
    </row>
    <row r="229" spans="1:9" x14ac:dyDescent="0.2">
      <c r="A229" s="131">
        <v>223</v>
      </c>
      <c r="B229" s="139" t="s">
        <v>1896</v>
      </c>
      <c r="C229" s="140">
        <v>65</v>
      </c>
      <c r="D229" s="139" t="s">
        <v>1575</v>
      </c>
      <c r="E229" s="140">
        <v>2</v>
      </c>
      <c r="F229" s="139" t="s">
        <v>1895</v>
      </c>
      <c r="G229" s="140">
        <v>70</v>
      </c>
      <c r="H229" s="139" t="s">
        <v>1853</v>
      </c>
      <c r="I229" s="141">
        <v>-1207267</v>
      </c>
    </row>
    <row r="230" spans="1:9" x14ac:dyDescent="0.2">
      <c r="A230" s="131">
        <v>224</v>
      </c>
      <c r="B230" s="139" t="s">
        <v>1438</v>
      </c>
      <c r="C230" s="140">
        <v>47</v>
      </c>
      <c r="D230" s="139" t="s">
        <v>140</v>
      </c>
      <c r="E230" s="140">
        <v>1</v>
      </c>
      <c r="F230" s="139" t="s">
        <v>1896</v>
      </c>
      <c r="G230" s="140">
        <v>65</v>
      </c>
      <c r="H230" s="139" t="s">
        <v>1397</v>
      </c>
      <c r="I230" s="141">
        <v>-1584847</v>
      </c>
    </row>
    <row r="231" spans="1:9" x14ac:dyDescent="0.2">
      <c r="A231" s="131">
        <v>225</v>
      </c>
      <c r="B231" s="139" t="s">
        <v>1897</v>
      </c>
      <c r="C231" s="140">
        <v>43</v>
      </c>
      <c r="D231" s="139" t="s">
        <v>1095</v>
      </c>
      <c r="E231" s="140">
        <v>1</v>
      </c>
      <c r="F231" s="139" t="s">
        <v>1898</v>
      </c>
      <c r="G231" s="140">
        <v>64</v>
      </c>
      <c r="H231" s="139" t="s">
        <v>363</v>
      </c>
      <c r="I231" s="141">
        <v>-1721753</v>
      </c>
    </row>
    <row r="232" spans="1:9" x14ac:dyDescent="0.2">
      <c r="A232" s="131">
        <v>226</v>
      </c>
      <c r="B232" s="139" t="s">
        <v>1898</v>
      </c>
      <c r="C232" s="140">
        <v>35</v>
      </c>
      <c r="D232" s="139" t="s">
        <v>1888</v>
      </c>
      <c r="E232" s="140" t="s">
        <v>1486</v>
      </c>
      <c r="F232" s="139" t="s">
        <v>1897</v>
      </c>
      <c r="G232" s="140">
        <v>62</v>
      </c>
      <c r="H232" s="139" t="s">
        <v>519</v>
      </c>
      <c r="I232" s="141">
        <v>-2046657</v>
      </c>
    </row>
    <row r="233" spans="1:9" x14ac:dyDescent="0.2">
      <c r="A233" s="131">
        <v>227</v>
      </c>
      <c r="B233" s="139" t="s">
        <v>1034</v>
      </c>
      <c r="C233" s="140">
        <v>24</v>
      </c>
      <c r="D233" s="139" t="s">
        <v>1902</v>
      </c>
      <c r="E233" s="140" t="s">
        <v>1486</v>
      </c>
      <c r="F233" s="139" t="s">
        <v>1438</v>
      </c>
      <c r="G233" s="140">
        <v>47</v>
      </c>
      <c r="H233" s="139" t="s">
        <v>1852</v>
      </c>
      <c r="I233" s="141">
        <v>-2257555</v>
      </c>
    </row>
    <row r="234" spans="1:9" x14ac:dyDescent="0.2">
      <c r="A234" s="131">
        <v>228</v>
      </c>
      <c r="B234" s="139" t="s">
        <v>1465</v>
      </c>
      <c r="C234" s="140">
        <v>21</v>
      </c>
      <c r="D234" s="139" t="s">
        <v>1885</v>
      </c>
      <c r="E234" s="140" t="s">
        <v>1486</v>
      </c>
      <c r="F234" s="139" t="s">
        <v>1599</v>
      </c>
      <c r="G234" s="140">
        <v>36</v>
      </c>
      <c r="H234" s="139" t="s">
        <v>1859</v>
      </c>
      <c r="I234" s="141">
        <v>-2360146</v>
      </c>
    </row>
    <row r="235" spans="1:9" s="100" customFormat="1" x14ac:dyDescent="0.2">
      <c r="A235" s="131">
        <v>229</v>
      </c>
      <c r="B235" s="139" t="s">
        <v>1451</v>
      </c>
      <c r="C235" s="140">
        <v>21</v>
      </c>
      <c r="D235" s="139" t="s">
        <v>1586</v>
      </c>
      <c r="E235" s="140" t="s">
        <v>1486</v>
      </c>
      <c r="F235" s="139" t="s">
        <v>1533</v>
      </c>
      <c r="G235" s="140">
        <v>34</v>
      </c>
      <c r="H235" s="139" t="s">
        <v>498</v>
      </c>
      <c r="I235" s="141">
        <v>-2472636</v>
      </c>
    </row>
    <row r="236" spans="1:9" s="100" customFormat="1" x14ac:dyDescent="0.2">
      <c r="A236" s="131">
        <v>230</v>
      </c>
      <c r="B236" s="139" t="s">
        <v>1599</v>
      </c>
      <c r="C236" s="140">
        <v>20</v>
      </c>
      <c r="D236" s="139" t="s">
        <v>1903</v>
      </c>
      <c r="E236" s="140" t="s">
        <v>1486</v>
      </c>
      <c r="F236" s="139" t="s">
        <v>1034</v>
      </c>
      <c r="G236" s="140">
        <v>33</v>
      </c>
      <c r="H236" s="139" t="s">
        <v>672</v>
      </c>
      <c r="I236" s="141">
        <v>-2578661</v>
      </c>
    </row>
    <row r="237" spans="1:9" x14ac:dyDescent="0.2">
      <c r="A237" s="131">
        <v>231</v>
      </c>
      <c r="B237" s="139" t="s">
        <v>915</v>
      </c>
      <c r="C237" s="140">
        <v>2</v>
      </c>
      <c r="D237" s="139" t="s">
        <v>186</v>
      </c>
      <c r="E237" s="140" t="s">
        <v>1486</v>
      </c>
      <c r="F237" s="139" t="s">
        <v>1465</v>
      </c>
      <c r="G237" s="140">
        <v>27</v>
      </c>
      <c r="H237" s="139" t="s">
        <v>899</v>
      </c>
      <c r="I237" s="141">
        <v>-2623823</v>
      </c>
    </row>
    <row r="238" spans="1:9" x14ac:dyDescent="0.2">
      <c r="A238" s="131">
        <v>232</v>
      </c>
      <c r="B238" s="139" t="s">
        <v>1533</v>
      </c>
      <c r="C238" s="140">
        <v>1</v>
      </c>
      <c r="D238" s="139" t="s">
        <v>1075</v>
      </c>
      <c r="E238" s="140" t="s">
        <v>1486</v>
      </c>
      <c r="F238" s="139" t="s">
        <v>1901</v>
      </c>
      <c r="G238" s="140">
        <v>25</v>
      </c>
      <c r="H238" s="139" t="s">
        <v>1065</v>
      </c>
      <c r="I238" s="141">
        <v>-3020243</v>
      </c>
    </row>
    <row r="239" spans="1:9" s="100" customFormat="1" x14ac:dyDescent="0.2">
      <c r="A239" s="131">
        <v>233</v>
      </c>
      <c r="B239" s="139" t="s">
        <v>1902</v>
      </c>
      <c r="C239" s="140" t="s">
        <v>1486</v>
      </c>
      <c r="D239" s="139" t="s">
        <v>1894</v>
      </c>
      <c r="E239" s="140" t="s">
        <v>1486</v>
      </c>
      <c r="F239" s="139" t="s">
        <v>915</v>
      </c>
      <c r="G239" s="140">
        <v>7</v>
      </c>
      <c r="H239" s="139" t="s">
        <v>1851</v>
      </c>
      <c r="I239" s="141">
        <v>-6451352</v>
      </c>
    </row>
    <row r="240" spans="1:9" s="100" customFormat="1" x14ac:dyDescent="0.2">
      <c r="A240" s="131">
        <v>234</v>
      </c>
      <c r="B240" s="139" t="s">
        <v>1575</v>
      </c>
      <c r="C240" s="140" t="s">
        <v>1486</v>
      </c>
      <c r="D240" s="139" t="s">
        <v>1895</v>
      </c>
      <c r="E240" s="140" t="s">
        <v>1486</v>
      </c>
      <c r="F240" s="139" t="s">
        <v>1900</v>
      </c>
      <c r="G240" s="140">
        <v>4</v>
      </c>
      <c r="H240" s="139" t="s">
        <v>935</v>
      </c>
      <c r="I240" s="141">
        <v>-8170963</v>
      </c>
    </row>
    <row r="241" spans="1:9" x14ac:dyDescent="0.2">
      <c r="A241" s="131">
        <v>235</v>
      </c>
      <c r="B241" s="139" t="s">
        <v>1903</v>
      </c>
      <c r="C241" s="140" t="s">
        <v>1486</v>
      </c>
      <c r="D241" s="139" t="s">
        <v>1711</v>
      </c>
      <c r="E241" s="140" t="s">
        <v>1486</v>
      </c>
      <c r="F241" s="139" t="s">
        <v>1575</v>
      </c>
      <c r="G241" s="140">
        <v>2</v>
      </c>
      <c r="H241" s="139" t="s">
        <v>273</v>
      </c>
      <c r="I241" s="141">
        <v>-11655355</v>
      </c>
    </row>
    <row r="242" spans="1:9" x14ac:dyDescent="0.2">
      <c r="A242" s="131">
        <v>236</v>
      </c>
      <c r="B242" s="139" t="s">
        <v>1900</v>
      </c>
      <c r="C242" s="140" t="s">
        <v>1486</v>
      </c>
      <c r="D242" s="139" t="s">
        <v>1092</v>
      </c>
      <c r="E242" s="140" t="s">
        <v>1486</v>
      </c>
      <c r="F242" s="139" t="s">
        <v>1075</v>
      </c>
      <c r="G242" s="140" t="s">
        <v>1486</v>
      </c>
      <c r="H242" s="139" t="s">
        <v>1902</v>
      </c>
      <c r="I242" s="141" t="s">
        <v>1486</v>
      </c>
    </row>
    <row r="243" spans="1:9" x14ac:dyDescent="0.2">
      <c r="A243" s="131">
        <v>237</v>
      </c>
      <c r="B243" s="139" t="s">
        <v>186</v>
      </c>
      <c r="C243" s="140" t="s">
        <v>1486</v>
      </c>
      <c r="D243" s="139" t="s">
        <v>1896</v>
      </c>
      <c r="E243" s="140" t="s">
        <v>1486</v>
      </c>
      <c r="F243" s="139" t="s">
        <v>1902</v>
      </c>
      <c r="G243" s="140" t="s">
        <v>1486</v>
      </c>
      <c r="H243" s="139" t="s">
        <v>1903</v>
      </c>
      <c r="I243" s="141" t="s">
        <v>1486</v>
      </c>
    </row>
    <row r="244" spans="1:9" x14ac:dyDescent="0.2">
      <c r="A244" s="131">
        <v>238</v>
      </c>
      <c r="B244" s="139" t="s">
        <v>1075</v>
      </c>
      <c r="C244" s="140" t="s">
        <v>1486</v>
      </c>
      <c r="D244" s="139" t="s">
        <v>1438</v>
      </c>
      <c r="E244" s="140" t="s">
        <v>1486</v>
      </c>
      <c r="F244" s="139" t="s">
        <v>1903</v>
      </c>
      <c r="G244" s="140" t="s">
        <v>1486</v>
      </c>
      <c r="H244" s="139" t="s">
        <v>1075</v>
      </c>
      <c r="I244" s="141" t="s">
        <v>1486</v>
      </c>
    </row>
    <row r="245" spans="1:9" x14ac:dyDescent="0.2">
      <c r="A245" s="131">
        <v>239</v>
      </c>
      <c r="B245" s="139" t="s">
        <v>1901</v>
      </c>
      <c r="C245" s="140" t="s">
        <v>1486</v>
      </c>
      <c r="D245" s="139" t="s">
        <v>1532</v>
      </c>
      <c r="E245" s="140" t="s">
        <v>1486</v>
      </c>
      <c r="F245" s="139" t="s">
        <v>186</v>
      </c>
      <c r="G245" s="140" t="s">
        <v>1486</v>
      </c>
      <c r="H245" s="139" t="s">
        <v>186</v>
      </c>
      <c r="I245" s="141" t="s">
        <v>1486</v>
      </c>
    </row>
    <row r="246" spans="1:9" x14ac:dyDescent="0.2">
      <c r="A246" s="131"/>
      <c r="B246" s="139"/>
      <c r="C246" s="140"/>
      <c r="D246" s="139"/>
      <c r="E246" s="140"/>
      <c r="F246" s="139"/>
      <c r="G246" s="140"/>
      <c r="H246" s="139"/>
      <c r="I246" s="141"/>
    </row>
    <row r="247" spans="1:9" x14ac:dyDescent="0.2">
      <c r="A247" s="270"/>
      <c r="B247" s="139" t="s">
        <v>1904</v>
      </c>
      <c r="C247" s="140"/>
      <c r="D247" s="139" t="s">
        <v>1904</v>
      </c>
      <c r="E247" s="140"/>
      <c r="F247" s="139" t="s">
        <v>1904</v>
      </c>
      <c r="G247" s="140"/>
      <c r="H247" s="139" t="s">
        <v>1904</v>
      </c>
      <c r="I247" s="141"/>
    </row>
    <row r="248" spans="1:9" x14ac:dyDescent="0.2">
      <c r="A248" s="270"/>
      <c r="B248" s="139" t="s">
        <v>1452</v>
      </c>
      <c r="C248" s="140">
        <v>2787593</v>
      </c>
      <c r="D248" s="139" t="s">
        <v>1452</v>
      </c>
      <c r="E248" s="140" t="s">
        <v>1486</v>
      </c>
      <c r="F248" s="139" t="s">
        <v>1452</v>
      </c>
      <c r="G248" s="140">
        <v>2787593</v>
      </c>
      <c r="H248" s="139" t="s">
        <v>1452</v>
      </c>
      <c r="I248" s="141">
        <v>2787593</v>
      </c>
    </row>
    <row r="249" spans="1:9" x14ac:dyDescent="0.2">
      <c r="A249" s="270"/>
      <c r="B249" s="139" t="s">
        <v>1905</v>
      </c>
      <c r="C249" s="140">
        <v>18223</v>
      </c>
      <c r="D249" s="139" t="s">
        <v>1905</v>
      </c>
      <c r="E249" s="140">
        <v>1</v>
      </c>
      <c r="F249" s="139" t="s">
        <v>1905</v>
      </c>
      <c r="G249" s="140">
        <v>18224</v>
      </c>
      <c r="H249" s="139" t="s">
        <v>1905</v>
      </c>
      <c r="I249" s="141">
        <v>18222</v>
      </c>
    </row>
    <row r="250" spans="1:9" s="100" customFormat="1" x14ac:dyDescent="0.2">
      <c r="A250" s="101"/>
      <c r="B250" s="139" t="s">
        <v>1783</v>
      </c>
      <c r="C250" s="140">
        <v>1401</v>
      </c>
      <c r="D250" s="139" t="s">
        <v>1783</v>
      </c>
      <c r="E250" s="140" t="s">
        <v>1486</v>
      </c>
      <c r="F250" s="139" t="s">
        <v>1783</v>
      </c>
      <c r="G250" s="140">
        <v>1401</v>
      </c>
      <c r="H250" s="139" t="s">
        <v>1783</v>
      </c>
      <c r="I250" s="141">
        <v>1401</v>
      </c>
    </row>
    <row r="251" spans="1:9" s="100" customFormat="1" x14ac:dyDescent="0.2">
      <c r="A251" s="101"/>
      <c r="B251" s="139"/>
      <c r="C251" s="140"/>
      <c r="D251" s="139"/>
      <c r="E251" s="140"/>
      <c r="F251" s="139"/>
      <c r="G251" s="140"/>
      <c r="H251" s="139"/>
      <c r="I251" s="141"/>
    </row>
    <row r="252" spans="1:9" s="100" customFormat="1" x14ac:dyDescent="0.2">
      <c r="A252" s="101"/>
      <c r="B252" s="130" t="s">
        <v>587</v>
      </c>
      <c r="C252" s="142">
        <v>846074027</v>
      </c>
      <c r="D252" s="130" t="s">
        <v>587</v>
      </c>
      <c r="E252" s="143">
        <v>687027691</v>
      </c>
      <c r="F252" s="130" t="s">
        <v>587</v>
      </c>
      <c r="G252" s="142">
        <v>1533101718</v>
      </c>
      <c r="H252" s="130" t="s">
        <v>587</v>
      </c>
      <c r="I252" s="144">
        <v>159046336</v>
      </c>
    </row>
    <row r="253" spans="1:9" x14ac:dyDescent="0.2">
      <c r="A253" s="269"/>
      <c r="B253" s="139"/>
      <c r="C253" s="140"/>
      <c r="D253" s="139"/>
      <c r="E253" s="140"/>
      <c r="F253" s="139"/>
      <c r="G253" s="140"/>
      <c r="H253" s="139"/>
      <c r="I253" s="141"/>
    </row>
    <row r="254" spans="1:9" x14ac:dyDescent="0.2">
      <c r="A254" s="102" t="s">
        <v>704</v>
      </c>
      <c r="C254" s="271"/>
      <c r="E254" s="271"/>
      <c r="G254" s="140"/>
      <c r="H254" s="272"/>
      <c r="I254" s="272"/>
    </row>
    <row r="255" spans="1:9" x14ac:dyDescent="0.2">
      <c r="A255" s="184" t="s">
        <v>43</v>
      </c>
      <c r="C255" s="271"/>
      <c r="E255" s="271"/>
      <c r="G255" s="272"/>
      <c r="I255" s="272"/>
    </row>
    <row r="256" spans="1:9" x14ac:dyDescent="0.2">
      <c r="C256" s="271"/>
      <c r="E256" s="271"/>
      <c r="G256" s="272"/>
      <c r="I256" s="272"/>
    </row>
    <row r="257" spans="1:9" x14ac:dyDescent="0.2">
      <c r="A257" s="269"/>
      <c r="C257" s="271"/>
      <c r="E257" s="271"/>
      <c r="G257" s="272"/>
      <c r="I257" s="272"/>
    </row>
    <row r="258" spans="1:9" x14ac:dyDescent="0.2">
      <c r="A258" s="269"/>
      <c r="C258" s="271"/>
      <c r="E258" s="271"/>
      <c r="G258" s="272"/>
      <c r="I258" s="272"/>
    </row>
    <row r="259" spans="1:9" x14ac:dyDescent="0.2">
      <c r="A259" s="269"/>
      <c r="C259" s="271"/>
      <c r="E259" s="271"/>
      <c r="G259" s="272"/>
      <c r="I259" s="272"/>
    </row>
    <row r="260" spans="1:9" x14ac:dyDescent="0.2">
      <c r="A260" s="269"/>
      <c r="C260" s="271"/>
      <c r="E260" s="271"/>
      <c r="G260" s="272"/>
      <c r="I260" s="272"/>
    </row>
    <row r="261" spans="1:9" x14ac:dyDescent="0.2">
      <c r="A261" s="269"/>
      <c r="C261" s="271"/>
      <c r="E261" s="271"/>
      <c r="G261" s="272"/>
      <c r="I261" s="272"/>
    </row>
    <row r="262" spans="1:9" x14ac:dyDescent="0.2">
      <c r="A262" s="269"/>
      <c r="C262" s="271"/>
      <c r="E262" s="271"/>
      <c r="G262" s="272"/>
      <c r="I262" s="272"/>
    </row>
    <row r="263" spans="1:9" x14ac:dyDescent="0.2">
      <c r="A263" s="269"/>
      <c r="C263" s="271"/>
      <c r="E263" s="271"/>
      <c r="G263" s="272"/>
      <c r="I263" s="272"/>
    </row>
    <row r="264" spans="1:9" x14ac:dyDescent="0.2">
      <c r="A264" s="269"/>
      <c r="C264" s="271"/>
      <c r="E264" s="271"/>
      <c r="G264" s="272"/>
      <c r="I264" s="272"/>
    </row>
    <row r="265" spans="1:9" x14ac:dyDescent="0.2">
      <c r="A265" s="269"/>
      <c r="C265" s="271"/>
      <c r="E265" s="271"/>
      <c r="G265" s="272"/>
      <c r="I265" s="272"/>
    </row>
    <row r="266" spans="1:9" x14ac:dyDescent="0.2">
      <c r="A266" s="269"/>
      <c r="C266" s="271"/>
      <c r="E266" s="271"/>
      <c r="G266" s="272"/>
      <c r="I266" s="272"/>
    </row>
    <row r="267" spans="1:9" x14ac:dyDescent="0.2">
      <c r="A267" s="269"/>
      <c r="C267" s="271"/>
      <c r="E267" s="271"/>
      <c r="G267" s="272"/>
      <c r="I267" s="272"/>
    </row>
    <row r="268" spans="1:9" x14ac:dyDescent="0.2">
      <c r="A268" s="269"/>
      <c r="C268" s="271"/>
      <c r="E268" s="271"/>
      <c r="G268" s="272"/>
      <c r="I268" s="272"/>
    </row>
    <row r="269" spans="1:9" x14ac:dyDescent="0.2">
      <c r="A269" s="269"/>
      <c r="C269" s="271"/>
      <c r="E269" s="271"/>
      <c r="G269" s="272"/>
      <c r="I269" s="272"/>
    </row>
    <row r="270" spans="1:9" x14ac:dyDescent="0.2">
      <c r="A270" s="269"/>
      <c r="C270" s="271"/>
      <c r="E270" s="271"/>
      <c r="G270" s="272"/>
      <c r="I270" s="272"/>
    </row>
    <row r="271" spans="1:9" x14ac:dyDescent="0.2">
      <c r="A271" s="269"/>
      <c r="C271" s="271"/>
      <c r="E271" s="271"/>
      <c r="G271" s="272"/>
      <c r="I271" s="272"/>
    </row>
    <row r="272" spans="1:9" x14ac:dyDescent="0.2">
      <c r="A272" s="269"/>
      <c r="C272" s="271"/>
      <c r="E272" s="271"/>
      <c r="G272" s="272"/>
      <c r="I272" s="272"/>
    </row>
    <row r="273" spans="1:9" x14ac:dyDescent="0.2">
      <c r="A273" s="269"/>
      <c r="C273" s="271"/>
      <c r="E273" s="271"/>
      <c r="G273" s="272"/>
      <c r="I273" s="272"/>
    </row>
    <row r="274" spans="1:9" x14ac:dyDescent="0.2">
      <c r="A274" s="269"/>
      <c r="C274" s="271"/>
      <c r="E274" s="271"/>
      <c r="G274" s="272"/>
      <c r="I274" s="272"/>
    </row>
    <row r="275" spans="1:9" x14ac:dyDescent="0.2">
      <c r="A275" s="269"/>
      <c r="C275" s="271"/>
      <c r="E275" s="271"/>
      <c r="G275" s="272"/>
      <c r="I275" s="272"/>
    </row>
    <row r="276" spans="1:9" x14ac:dyDescent="0.2">
      <c r="A276" s="269"/>
      <c r="C276" s="271"/>
      <c r="E276" s="271"/>
      <c r="G276" s="272"/>
      <c r="I276" s="272"/>
    </row>
    <row r="277" spans="1:9" x14ac:dyDescent="0.2">
      <c r="A277" s="269"/>
      <c r="C277" s="271"/>
      <c r="E277" s="271"/>
      <c r="G277" s="272"/>
      <c r="I277" s="272"/>
    </row>
    <row r="278" spans="1:9" x14ac:dyDescent="0.2">
      <c r="A278" s="269"/>
      <c r="C278" s="271"/>
      <c r="E278" s="271"/>
      <c r="G278" s="272"/>
      <c r="I278" s="272"/>
    </row>
    <row r="279" spans="1:9" x14ac:dyDescent="0.2">
      <c r="A279" s="269"/>
      <c r="C279" s="271"/>
      <c r="E279" s="271"/>
      <c r="G279" s="272"/>
      <c r="I279" s="272"/>
    </row>
    <row r="280" spans="1:9" x14ac:dyDescent="0.2">
      <c r="A280" s="269"/>
      <c r="C280" s="271"/>
      <c r="E280" s="271"/>
      <c r="G280" s="272"/>
      <c r="I280" s="272"/>
    </row>
    <row r="281" spans="1:9" x14ac:dyDescent="0.2">
      <c r="A281" s="269"/>
      <c r="C281" s="271"/>
      <c r="E281" s="271"/>
      <c r="G281" s="272"/>
      <c r="I281" s="272"/>
    </row>
    <row r="282" spans="1:9" x14ac:dyDescent="0.2">
      <c r="A282" s="269"/>
      <c r="C282" s="271"/>
      <c r="E282" s="271"/>
      <c r="G282" s="272"/>
      <c r="I282" s="272"/>
    </row>
    <row r="283" spans="1:9" x14ac:dyDescent="0.2">
      <c r="A283" s="269"/>
      <c r="C283" s="271"/>
      <c r="E283" s="271"/>
      <c r="G283" s="272"/>
      <c r="I283" s="272"/>
    </row>
    <row r="284" spans="1:9" x14ac:dyDescent="0.2">
      <c r="A284" s="269"/>
      <c r="C284" s="271"/>
      <c r="E284" s="271"/>
      <c r="G284" s="272"/>
      <c r="I284" s="272"/>
    </row>
    <row r="285" spans="1:9" x14ac:dyDescent="0.2">
      <c r="A285" s="269"/>
      <c r="C285" s="271"/>
      <c r="E285" s="271"/>
      <c r="G285" s="272"/>
      <c r="I285" s="272"/>
    </row>
    <row r="286" spans="1:9" x14ac:dyDescent="0.2">
      <c r="A286" s="269"/>
      <c r="C286" s="271"/>
      <c r="E286" s="271"/>
      <c r="G286" s="272"/>
      <c r="I286" s="272"/>
    </row>
    <row r="287" spans="1:9" x14ac:dyDescent="0.2">
      <c r="A287" s="269"/>
      <c r="C287" s="271"/>
      <c r="E287" s="271"/>
      <c r="G287" s="272"/>
      <c r="I287" s="272"/>
    </row>
    <row r="288" spans="1:9" x14ac:dyDescent="0.2">
      <c r="A288" s="269"/>
      <c r="C288" s="271"/>
      <c r="E288" s="271"/>
      <c r="G288" s="272"/>
      <c r="I288" s="272"/>
    </row>
    <row r="289" spans="1:9" x14ac:dyDescent="0.2">
      <c r="A289" s="269"/>
      <c r="C289" s="271"/>
      <c r="E289" s="271"/>
      <c r="G289" s="272"/>
      <c r="I289" s="272"/>
    </row>
    <row r="290" spans="1:9" x14ac:dyDescent="0.2">
      <c r="A290" s="269"/>
      <c r="C290" s="271"/>
      <c r="E290" s="271"/>
      <c r="G290" s="272"/>
      <c r="I290" s="272"/>
    </row>
    <row r="291" spans="1:9" x14ac:dyDescent="0.2">
      <c r="A291" s="269"/>
      <c r="C291" s="271"/>
      <c r="E291" s="271"/>
      <c r="G291" s="272"/>
      <c r="I291" s="272"/>
    </row>
    <row r="292" spans="1:9" x14ac:dyDescent="0.2">
      <c r="A292" s="269"/>
      <c r="C292" s="271"/>
      <c r="E292" s="271"/>
      <c r="G292" s="272"/>
      <c r="I292" s="272"/>
    </row>
    <row r="293" spans="1:9" x14ac:dyDescent="0.2">
      <c r="A293" s="269"/>
      <c r="C293" s="271"/>
      <c r="E293" s="271"/>
      <c r="G293" s="272"/>
      <c r="I293" s="272"/>
    </row>
    <row r="294" spans="1:9" x14ac:dyDescent="0.2">
      <c r="A294" s="269"/>
      <c r="C294" s="271"/>
      <c r="E294" s="271"/>
      <c r="G294" s="272"/>
      <c r="I294" s="272"/>
    </row>
    <row r="295" spans="1:9" x14ac:dyDescent="0.2">
      <c r="A295" s="269"/>
      <c r="C295" s="271"/>
      <c r="E295" s="271"/>
      <c r="G295" s="272"/>
      <c r="I295" s="272"/>
    </row>
    <row r="296" spans="1:9" x14ac:dyDescent="0.2">
      <c r="A296" s="269"/>
      <c r="C296" s="271"/>
      <c r="E296" s="271"/>
      <c r="G296" s="272"/>
      <c r="I296" s="272"/>
    </row>
    <row r="297" spans="1:9" x14ac:dyDescent="0.2">
      <c r="A297" s="269"/>
      <c r="C297" s="271"/>
      <c r="E297" s="271"/>
      <c r="G297" s="272"/>
      <c r="I297" s="272"/>
    </row>
    <row r="298" spans="1:9" x14ac:dyDescent="0.2">
      <c r="A298" s="269"/>
      <c r="C298" s="271"/>
      <c r="E298" s="271"/>
      <c r="G298" s="272"/>
      <c r="I298" s="272"/>
    </row>
    <row r="299" spans="1:9" x14ac:dyDescent="0.2">
      <c r="A299" s="269"/>
      <c r="C299" s="271"/>
      <c r="E299" s="271"/>
      <c r="G299" s="272"/>
      <c r="I299" s="272"/>
    </row>
    <row r="300" spans="1:9" x14ac:dyDescent="0.2">
      <c r="A300" s="269"/>
      <c r="C300" s="271"/>
      <c r="E300" s="271"/>
      <c r="G300" s="272"/>
      <c r="I300" s="272"/>
    </row>
    <row r="301" spans="1:9" x14ac:dyDescent="0.2">
      <c r="A301" s="269"/>
      <c r="C301" s="271"/>
      <c r="E301" s="271"/>
      <c r="G301" s="272"/>
      <c r="I301" s="272"/>
    </row>
    <row r="302" spans="1:9" x14ac:dyDescent="0.2">
      <c r="A302" s="269"/>
      <c r="C302" s="271"/>
      <c r="E302" s="271"/>
      <c r="G302" s="272"/>
      <c r="I302" s="272"/>
    </row>
    <row r="303" spans="1:9" x14ac:dyDescent="0.2">
      <c r="A303" s="269"/>
      <c r="C303" s="271"/>
      <c r="E303" s="271"/>
      <c r="G303" s="272"/>
      <c r="I303" s="272"/>
    </row>
    <row r="304" spans="1:9" x14ac:dyDescent="0.2">
      <c r="A304" s="269"/>
      <c r="C304" s="271"/>
      <c r="E304" s="271"/>
      <c r="G304" s="272"/>
      <c r="I304" s="272"/>
    </row>
    <row r="305" spans="1:9" x14ac:dyDescent="0.2">
      <c r="A305" s="269"/>
      <c r="C305" s="271"/>
      <c r="E305" s="271"/>
      <c r="G305" s="272"/>
      <c r="I305" s="272"/>
    </row>
    <row r="306" spans="1:9" x14ac:dyDescent="0.2">
      <c r="A306" s="269"/>
      <c r="C306" s="271"/>
      <c r="E306" s="271"/>
      <c r="G306" s="272"/>
      <c r="I306" s="272"/>
    </row>
    <row r="307" spans="1:9" x14ac:dyDescent="0.2">
      <c r="A307" s="269"/>
      <c r="C307" s="271"/>
      <c r="E307" s="271"/>
      <c r="G307" s="272"/>
      <c r="I307" s="272"/>
    </row>
    <row r="308" spans="1:9" x14ac:dyDescent="0.2">
      <c r="A308" s="269"/>
      <c r="C308" s="271"/>
      <c r="E308" s="271"/>
      <c r="G308" s="272"/>
      <c r="I308" s="272"/>
    </row>
    <row r="309" spans="1:9" x14ac:dyDescent="0.2">
      <c r="A309" s="269"/>
      <c r="C309" s="271"/>
      <c r="E309" s="271"/>
      <c r="G309" s="272"/>
      <c r="I309" s="272"/>
    </row>
    <row r="310" spans="1:9" x14ac:dyDescent="0.2">
      <c r="A310" s="269"/>
      <c r="C310" s="271"/>
      <c r="E310" s="271"/>
      <c r="G310" s="272"/>
      <c r="I310" s="272"/>
    </row>
    <row r="311" spans="1:9" x14ac:dyDescent="0.2">
      <c r="A311" s="269"/>
      <c r="C311" s="271"/>
      <c r="E311" s="271"/>
      <c r="G311" s="272"/>
      <c r="I311" s="272"/>
    </row>
    <row r="312" spans="1:9" x14ac:dyDescent="0.2">
      <c r="A312" s="269"/>
      <c r="C312" s="271"/>
      <c r="E312" s="271"/>
      <c r="G312" s="272"/>
      <c r="I312" s="272"/>
    </row>
    <row r="313" spans="1:9" x14ac:dyDescent="0.2">
      <c r="A313" s="269"/>
      <c r="C313" s="271"/>
      <c r="E313" s="271"/>
      <c r="G313" s="272"/>
      <c r="I313" s="272"/>
    </row>
    <row r="314" spans="1:9" x14ac:dyDescent="0.2">
      <c r="A314" s="269"/>
      <c r="C314" s="271"/>
      <c r="E314" s="271"/>
      <c r="G314" s="272"/>
      <c r="I314" s="272"/>
    </row>
    <row r="315" spans="1:9" x14ac:dyDescent="0.2">
      <c r="A315" s="269"/>
      <c r="C315" s="271"/>
      <c r="E315" s="271"/>
      <c r="G315" s="272"/>
      <c r="I315" s="272"/>
    </row>
    <row r="316" spans="1:9" x14ac:dyDescent="0.2">
      <c r="A316" s="269"/>
      <c r="C316" s="271"/>
      <c r="E316" s="271"/>
      <c r="G316" s="272"/>
      <c r="I316" s="272"/>
    </row>
    <row r="317" spans="1:9" x14ac:dyDescent="0.2">
      <c r="A317" s="269"/>
      <c r="C317" s="271"/>
      <c r="E317" s="271"/>
      <c r="G317" s="272"/>
      <c r="I317" s="272"/>
    </row>
    <row r="318" spans="1:9" x14ac:dyDescent="0.2">
      <c r="A318" s="269"/>
      <c r="C318" s="271"/>
      <c r="E318" s="271"/>
      <c r="G318" s="272"/>
      <c r="I318" s="272"/>
    </row>
    <row r="319" spans="1:9" x14ac:dyDescent="0.2">
      <c r="A319" s="269"/>
      <c r="C319" s="271"/>
      <c r="E319" s="271"/>
      <c r="G319" s="272"/>
      <c r="I319" s="272"/>
    </row>
    <row r="320" spans="1:9" x14ac:dyDescent="0.2">
      <c r="A320" s="269"/>
      <c r="C320" s="271"/>
      <c r="E320" s="271"/>
      <c r="G320" s="272"/>
      <c r="I320" s="272"/>
    </row>
    <row r="321" spans="1:9" x14ac:dyDescent="0.2">
      <c r="A321" s="269"/>
      <c r="C321" s="271"/>
      <c r="E321" s="271"/>
      <c r="G321" s="272"/>
      <c r="I321" s="272"/>
    </row>
    <row r="322" spans="1:9" x14ac:dyDescent="0.2">
      <c r="A322" s="269"/>
      <c r="C322" s="271"/>
      <c r="E322" s="271"/>
      <c r="G322" s="272"/>
      <c r="I322" s="272"/>
    </row>
    <row r="323" spans="1:9" x14ac:dyDescent="0.2">
      <c r="A323" s="269"/>
      <c r="C323" s="271"/>
      <c r="E323" s="271"/>
      <c r="G323" s="272"/>
      <c r="I323" s="272"/>
    </row>
    <row r="324" spans="1:9" x14ac:dyDescent="0.2">
      <c r="A324" s="269"/>
      <c r="C324" s="271"/>
      <c r="E324" s="271"/>
      <c r="G324" s="272"/>
      <c r="I324" s="272"/>
    </row>
    <row r="325" spans="1:9" x14ac:dyDescent="0.2">
      <c r="A325" s="269"/>
      <c r="C325" s="271"/>
      <c r="E325" s="271"/>
      <c r="G325" s="272"/>
      <c r="I325" s="272"/>
    </row>
    <row r="326" spans="1:9" x14ac:dyDescent="0.2">
      <c r="A326" s="269"/>
      <c r="C326" s="271"/>
      <c r="E326" s="271"/>
      <c r="G326" s="272"/>
      <c r="I326" s="272"/>
    </row>
    <row r="327" spans="1:9" x14ac:dyDescent="0.2">
      <c r="A327" s="269"/>
      <c r="C327" s="271"/>
      <c r="E327" s="271"/>
      <c r="G327" s="272"/>
      <c r="I327" s="272"/>
    </row>
    <row r="328" spans="1:9" x14ac:dyDescent="0.2">
      <c r="A328" s="269"/>
      <c r="C328" s="271"/>
      <c r="E328" s="271"/>
      <c r="G328" s="272"/>
      <c r="I328" s="272"/>
    </row>
    <row r="329" spans="1:9" x14ac:dyDescent="0.2">
      <c r="A329" s="269"/>
      <c r="C329" s="271"/>
      <c r="E329" s="271"/>
      <c r="G329" s="272"/>
      <c r="I329" s="272"/>
    </row>
    <row r="330" spans="1:9" x14ac:dyDescent="0.2">
      <c r="A330" s="269"/>
      <c r="C330" s="271"/>
      <c r="E330" s="271"/>
      <c r="G330" s="272"/>
      <c r="I330" s="272"/>
    </row>
    <row r="331" spans="1:9" x14ac:dyDescent="0.2">
      <c r="A331" s="269"/>
      <c r="C331" s="271"/>
      <c r="E331" s="271"/>
      <c r="G331" s="272"/>
      <c r="I331" s="272"/>
    </row>
    <row r="332" spans="1:9" x14ac:dyDescent="0.2">
      <c r="A332" s="269"/>
      <c r="C332" s="271"/>
      <c r="E332" s="271"/>
      <c r="G332" s="272"/>
      <c r="I332" s="272"/>
    </row>
    <row r="333" spans="1:9" x14ac:dyDescent="0.2">
      <c r="A333" s="269"/>
      <c r="C333" s="271"/>
      <c r="E333" s="271"/>
      <c r="G333" s="272"/>
      <c r="I333" s="272"/>
    </row>
    <row r="334" spans="1:9" x14ac:dyDescent="0.2">
      <c r="A334" s="269"/>
      <c r="C334" s="271"/>
      <c r="E334" s="271"/>
      <c r="G334" s="272"/>
      <c r="I334" s="272"/>
    </row>
    <row r="335" spans="1:9" x14ac:dyDescent="0.2">
      <c r="A335" s="269"/>
      <c r="C335" s="271"/>
      <c r="E335" s="271"/>
      <c r="G335" s="272"/>
      <c r="I335" s="272"/>
    </row>
    <row r="336" spans="1:9" x14ac:dyDescent="0.2">
      <c r="A336" s="269"/>
      <c r="C336" s="271"/>
      <c r="E336" s="271"/>
      <c r="G336" s="272"/>
      <c r="I336" s="272"/>
    </row>
    <row r="337" spans="1:9" x14ac:dyDescent="0.2">
      <c r="A337" s="269"/>
      <c r="C337" s="271"/>
      <c r="E337" s="271"/>
      <c r="G337" s="272"/>
      <c r="I337" s="272"/>
    </row>
    <row r="338" spans="1:9" x14ac:dyDescent="0.2">
      <c r="A338" s="269"/>
      <c r="C338" s="271"/>
      <c r="E338" s="271"/>
      <c r="G338" s="272"/>
      <c r="I338" s="272"/>
    </row>
    <row r="339" spans="1:9" x14ac:dyDescent="0.2">
      <c r="A339" s="269"/>
      <c r="C339" s="271"/>
      <c r="E339" s="271"/>
      <c r="G339" s="272"/>
      <c r="I339" s="272"/>
    </row>
    <row r="340" spans="1:9" x14ac:dyDescent="0.2">
      <c r="A340" s="269"/>
      <c r="C340" s="271"/>
      <c r="E340" s="271"/>
      <c r="G340" s="272"/>
      <c r="I340" s="272"/>
    </row>
    <row r="341" spans="1:9" x14ac:dyDescent="0.2">
      <c r="A341" s="269"/>
      <c r="C341" s="271"/>
      <c r="E341" s="271"/>
      <c r="G341" s="272"/>
      <c r="I341" s="272"/>
    </row>
    <row r="342" spans="1:9" x14ac:dyDescent="0.2">
      <c r="A342" s="269"/>
      <c r="C342" s="271"/>
      <c r="E342" s="271"/>
      <c r="G342" s="272"/>
      <c r="I342" s="272"/>
    </row>
    <row r="343" spans="1:9" x14ac:dyDescent="0.2">
      <c r="A343" s="269"/>
      <c r="C343" s="271"/>
      <c r="E343" s="271"/>
      <c r="G343" s="272"/>
      <c r="I343" s="272"/>
    </row>
    <row r="344" spans="1:9" x14ac:dyDescent="0.2">
      <c r="A344" s="269"/>
      <c r="C344" s="271"/>
      <c r="E344" s="271"/>
      <c r="G344" s="272"/>
      <c r="I344" s="272"/>
    </row>
    <row r="345" spans="1:9" x14ac:dyDescent="0.2">
      <c r="A345" s="269"/>
      <c r="C345" s="271"/>
      <c r="E345" s="271"/>
      <c r="G345" s="272"/>
      <c r="I345" s="272"/>
    </row>
    <row r="346" spans="1:9" x14ac:dyDescent="0.2">
      <c r="A346" s="269"/>
      <c r="C346" s="271"/>
      <c r="E346" s="271"/>
      <c r="G346" s="272"/>
      <c r="I346" s="272"/>
    </row>
    <row r="347" spans="1:9" x14ac:dyDescent="0.2">
      <c r="A347" s="269"/>
      <c r="C347" s="271"/>
      <c r="E347" s="271"/>
      <c r="G347" s="272"/>
      <c r="I347" s="272"/>
    </row>
    <row r="348" spans="1:9" x14ac:dyDescent="0.2">
      <c r="A348" s="269"/>
      <c r="C348" s="271"/>
      <c r="E348" s="271"/>
      <c r="G348" s="272"/>
      <c r="I348" s="272"/>
    </row>
    <row r="349" spans="1:9" x14ac:dyDescent="0.2">
      <c r="A349" s="269"/>
      <c r="C349" s="271"/>
      <c r="E349" s="271"/>
      <c r="G349" s="272"/>
      <c r="I349" s="272"/>
    </row>
    <row r="350" spans="1:9" x14ac:dyDescent="0.2">
      <c r="A350" s="269"/>
      <c r="C350" s="271"/>
      <c r="E350" s="271"/>
      <c r="G350" s="272"/>
      <c r="I350" s="272"/>
    </row>
    <row r="351" spans="1:9" x14ac:dyDescent="0.2">
      <c r="A351" s="269"/>
      <c r="C351" s="271"/>
      <c r="E351" s="271"/>
      <c r="G351" s="272"/>
      <c r="I351" s="272"/>
    </row>
    <row r="352" spans="1:9" x14ac:dyDescent="0.2">
      <c r="A352" s="269"/>
      <c r="C352" s="271"/>
      <c r="E352" s="271"/>
      <c r="G352" s="272"/>
      <c r="I352" s="272"/>
    </row>
    <row r="353" spans="1:9" x14ac:dyDescent="0.2">
      <c r="A353" s="269"/>
      <c r="C353" s="271"/>
      <c r="E353" s="271"/>
      <c r="G353" s="272"/>
      <c r="I353" s="272"/>
    </row>
    <row r="354" spans="1:9" x14ac:dyDescent="0.2">
      <c r="A354" s="269"/>
      <c r="C354" s="271"/>
      <c r="E354" s="271"/>
      <c r="G354" s="272"/>
      <c r="I354" s="272"/>
    </row>
    <row r="355" spans="1:9" x14ac:dyDescent="0.2">
      <c r="A355" s="269"/>
      <c r="C355" s="271"/>
      <c r="E355" s="271"/>
      <c r="G355" s="272"/>
      <c r="I355" s="272"/>
    </row>
    <row r="356" spans="1:9" x14ac:dyDescent="0.2">
      <c r="A356" s="269"/>
      <c r="C356" s="271"/>
      <c r="E356" s="271"/>
      <c r="G356" s="272"/>
      <c r="I356" s="272"/>
    </row>
    <row r="357" spans="1:9" x14ac:dyDescent="0.2">
      <c r="A357" s="269"/>
      <c r="C357" s="271"/>
      <c r="E357" s="271"/>
      <c r="G357" s="272"/>
      <c r="I357" s="272"/>
    </row>
    <row r="358" spans="1:9" x14ac:dyDescent="0.2">
      <c r="A358" s="269"/>
      <c r="C358" s="271"/>
      <c r="E358" s="271"/>
      <c r="G358" s="272"/>
      <c r="I358" s="272"/>
    </row>
    <row r="359" spans="1:9" x14ac:dyDescent="0.2">
      <c r="A359" s="269"/>
      <c r="C359" s="271"/>
      <c r="E359" s="271"/>
      <c r="G359" s="272"/>
      <c r="I359" s="272"/>
    </row>
    <row r="360" spans="1:9" x14ac:dyDescent="0.2">
      <c r="A360" s="269"/>
      <c r="C360" s="271"/>
      <c r="E360" s="271"/>
      <c r="G360" s="272"/>
      <c r="I360" s="272"/>
    </row>
    <row r="361" spans="1:9" x14ac:dyDescent="0.2">
      <c r="A361" s="269"/>
      <c r="C361" s="271"/>
      <c r="E361" s="271"/>
      <c r="G361" s="272"/>
      <c r="I361" s="272"/>
    </row>
    <row r="362" spans="1:9" x14ac:dyDescent="0.2">
      <c r="A362" s="269"/>
      <c r="C362" s="271"/>
      <c r="E362" s="271"/>
      <c r="G362" s="272"/>
      <c r="I362" s="272"/>
    </row>
    <row r="363" spans="1:9" x14ac:dyDescent="0.2">
      <c r="A363" s="269"/>
      <c r="C363" s="271"/>
      <c r="E363" s="271"/>
      <c r="G363" s="272"/>
      <c r="I363" s="272"/>
    </row>
    <row r="364" spans="1:9" x14ac:dyDescent="0.2">
      <c r="A364" s="269"/>
      <c r="C364" s="271"/>
      <c r="E364" s="271"/>
      <c r="G364" s="272"/>
      <c r="I364" s="272"/>
    </row>
    <row r="365" spans="1:9" x14ac:dyDescent="0.2">
      <c r="A365" s="269"/>
      <c r="C365" s="271"/>
      <c r="E365" s="271"/>
      <c r="G365" s="272"/>
      <c r="I365" s="272"/>
    </row>
    <row r="366" spans="1:9" x14ac:dyDescent="0.2">
      <c r="A366" s="269"/>
      <c r="C366" s="271"/>
      <c r="E366" s="271"/>
      <c r="G366" s="272"/>
      <c r="I366" s="272"/>
    </row>
    <row r="367" spans="1:9" x14ac:dyDescent="0.2">
      <c r="A367" s="269"/>
      <c r="C367" s="271"/>
      <c r="E367" s="271"/>
      <c r="G367" s="272"/>
      <c r="I367" s="272"/>
    </row>
    <row r="368" spans="1:9" x14ac:dyDescent="0.2">
      <c r="A368" s="269"/>
      <c r="C368" s="271"/>
      <c r="E368" s="271"/>
      <c r="G368" s="272"/>
      <c r="I368" s="272"/>
    </row>
    <row r="369" spans="1:9" x14ac:dyDescent="0.2">
      <c r="A369" s="269"/>
      <c r="C369" s="271"/>
      <c r="E369" s="271"/>
      <c r="G369" s="272"/>
      <c r="I369" s="272"/>
    </row>
    <row r="370" spans="1:9" x14ac:dyDescent="0.2">
      <c r="A370" s="269"/>
      <c r="C370" s="271"/>
      <c r="E370" s="271"/>
      <c r="G370" s="272"/>
      <c r="I370" s="272"/>
    </row>
    <row r="371" spans="1:9" x14ac:dyDescent="0.2">
      <c r="A371" s="269"/>
      <c r="C371" s="271"/>
      <c r="E371" s="271"/>
      <c r="G371" s="272"/>
      <c r="I371" s="272"/>
    </row>
    <row r="372" spans="1:9" x14ac:dyDescent="0.2">
      <c r="A372" s="269"/>
      <c r="C372" s="271"/>
      <c r="E372" s="271"/>
      <c r="G372" s="272"/>
      <c r="I372" s="272"/>
    </row>
    <row r="373" spans="1:9" x14ac:dyDescent="0.2">
      <c r="A373" s="269"/>
      <c r="C373" s="271"/>
      <c r="E373" s="271"/>
      <c r="G373" s="272"/>
      <c r="I373" s="272"/>
    </row>
    <row r="374" spans="1:9" x14ac:dyDescent="0.2">
      <c r="A374" s="269"/>
      <c r="C374" s="271"/>
      <c r="E374" s="271"/>
      <c r="G374" s="272"/>
      <c r="I374" s="272"/>
    </row>
    <row r="375" spans="1:9" x14ac:dyDescent="0.2">
      <c r="A375" s="269"/>
      <c r="C375" s="271"/>
      <c r="E375" s="271"/>
      <c r="G375" s="272"/>
      <c r="I375" s="272"/>
    </row>
    <row r="376" spans="1:9" x14ac:dyDescent="0.2">
      <c r="A376" s="269"/>
      <c r="C376" s="271"/>
      <c r="E376" s="271"/>
      <c r="G376" s="272"/>
      <c r="I376" s="272"/>
    </row>
    <row r="377" spans="1:9" x14ac:dyDescent="0.2">
      <c r="A377" s="269"/>
      <c r="C377" s="271"/>
      <c r="E377" s="271"/>
      <c r="G377" s="272"/>
      <c r="I377" s="272"/>
    </row>
    <row r="378" spans="1:9" x14ac:dyDescent="0.2">
      <c r="A378" s="269"/>
      <c r="C378" s="271"/>
      <c r="E378" s="271"/>
      <c r="G378" s="272"/>
      <c r="I378" s="272"/>
    </row>
    <row r="379" spans="1:9" x14ac:dyDescent="0.2">
      <c r="A379" s="269"/>
      <c r="C379" s="271"/>
      <c r="E379" s="271"/>
      <c r="G379" s="272"/>
      <c r="I379" s="272"/>
    </row>
    <row r="380" spans="1:9" x14ac:dyDescent="0.2">
      <c r="A380" s="269"/>
      <c r="C380" s="271"/>
      <c r="E380" s="271"/>
      <c r="G380" s="272"/>
      <c r="I380" s="272"/>
    </row>
    <row r="381" spans="1:9" x14ac:dyDescent="0.2">
      <c r="A381" s="269"/>
      <c r="C381" s="271"/>
      <c r="E381" s="271"/>
      <c r="G381" s="272"/>
      <c r="I381" s="272"/>
    </row>
    <row r="382" spans="1:9" x14ac:dyDescent="0.2">
      <c r="A382" s="269"/>
      <c r="C382" s="271"/>
      <c r="E382" s="271"/>
      <c r="G382" s="272"/>
      <c r="I382" s="272"/>
    </row>
    <row r="383" spans="1:9" x14ac:dyDescent="0.2">
      <c r="A383" s="269"/>
      <c r="C383" s="271"/>
      <c r="E383" s="271"/>
      <c r="G383" s="272"/>
      <c r="I383" s="272"/>
    </row>
    <row r="384" spans="1:9" x14ac:dyDescent="0.2">
      <c r="A384" s="269"/>
      <c r="C384" s="271"/>
      <c r="E384" s="271"/>
      <c r="G384" s="272"/>
      <c r="I384" s="272"/>
    </row>
    <row r="385" spans="1:9" x14ac:dyDescent="0.2">
      <c r="A385" s="269"/>
      <c r="C385" s="271"/>
      <c r="E385" s="271"/>
      <c r="G385" s="272"/>
      <c r="I385" s="272"/>
    </row>
    <row r="386" spans="1:9" x14ac:dyDescent="0.2">
      <c r="A386" s="269"/>
      <c r="C386" s="271"/>
      <c r="E386" s="271"/>
      <c r="G386" s="272"/>
      <c r="I386" s="272"/>
    </row>
    <row r="387" spans="1:9" x14ac:dyDescent="0.2">
      <c r="A387" s="269"/>
      <c r="C387" s="271"/>
      <c r="E387" s="271"/>
      <c r="G387" s="272"/>
      <c r="I387" s="272"/>
    </row>
    <row r="388" spans="1:9" x14ac:dyDescent="0.2">
      <c r="A388" s="269"/>
      <c r="C388" s="271"/>
      <c r="E388" s="271"/>
      <c r="G388" s="272"/>
      <c r="I388" s="272"/>
    </row>
    <row r="389" spans="1:9" x14ac:dyDescent="0.2">
      <c r="A389" s="269"/>
      <c r="C389" s="271"/>
      <c r="E389" s="271"/>
      <c r="G389" s="272"/>
      <c r="I389" s="272"/>
    </row>
    <row r="390" spans="1:9" x14ac:dyDescent="0.2">
      <c r="A390" s="269"/>
      <c r="C390" s="271"/>
      <c r="E390" s="271"/>
      <c r="G390" s="272"/>
      <c r="I390" s="272"/>
    </row>
    <row r="391" spans="1:9" x14ac:dyDescent="0.2">
      <c r="A391" s="269"/>
      <c r="C391" s="271"/>
      <c r="E391" s="271"/>
      <c r="G391" s="272"/>
      <c r="I391" s="272"/>
    </row>
    <row r="392" spans="1:9" x14ac:dyDescent="0.2">
      <c r="A392" s="269"/>
      <c r="C392" s="271"/>
      <c r="E392" s="271"/>
      <c r="G392" s="272"/>
      <c r="I392" s="272"/>
    </row>
    <row r="393" spans="1:9" x14ac:dyDescent="0.2">
      <c r="A393" s="269"/>
      <c r="C393" s="271"/>
      <c r="E393" s="271"/>
      <c r="G393" s="272"/>
      <c r="I393" s="272"/>
    </row>
    <row r="394" spans="1:9" x14ac:dyDescent="0.2">
      <c r="A394" s="269"/>
      <c r="C394" s="271"/>
      <c r="E394" s="271"/>
      <c r="G394" s="272"/>
      <c r="I394" s="272"/>
    </row>
    <row r="395" spans="1:9" x14ac:dyDescent="0.2">
      <c r="A395" s="269"/>
      <c r="C395" s="271"/>
      <c r="E395" s="271"/>
      <c r="G395" s="272"/>
      <c r="I395" s="272"/>
    </row>
    <row r="396" spans="1:9" x14ac:dyDescent="0.2">
      <c r="A396" s="269"/>
      <c r="C396" s="271"/>
      <c r="E396" s="271"/>
      <c r="G396" s="272"/>
      <c r="I396" s="272"/>
    </row>
    <row r="397" spans="1:9" x14ac:dyDescent="0.2">
      <c r="A397" s="269"/>
      <c r="C397" s="271"/>
      <c r="E397" s="271"/>
      <c r="G397" s="272"/>
      <c r="I397" s="272"/>
    </row>
    <row r="398" spans="1:9" x14ac:dyDescent="0.2">
      <c r="A398" s="269"/>
      <c r="C398" s="271"/>
      <c r="E398" s="271"/>
      <c r="G398" s="272"/>
      <c r="I398" s="272"/>
    </row>
    <row r="399" spans="1:9" x14ac:dyDescent="0.2">
      <c r="A399" s="269"/>
      <c r="C399" s="271"/>
      <c r="E399" s="271"/>
      <c r="G399" s="272"/>
      <c r="I399" s="272"/>
    </row>
    <row r="400" spans="1:9" x14ac:dyDescent="0.2">
      <c r="A400" s="269"/>
      <c r="C400" s="271"/>
      <c r="E400" s="271"/>
      <c r="G400" s="272"/>
      <c r="I400" s="272"/>
    </row>
    <row r="401" spans="1:9" x14ac:dyDescent="0.2">
      <c r="A401" s="269"/>
      <c r="C401" s="271"/>
      <c r="E401" s="271"/>
      <c r="G401" s="272"/>
      <c r="I401" s="272"/>
    </row>
    <row r="402" spans="1:9" x14ac:dyDescent="0.2">
      <c r="A402" s="269"/>
      <c r="C402" s="271"/>
      <c r="E402" s="271"/>
      <c r="G402" s="272"/>
      <c r="I402" s="272"/>
    </row>
    <row r="403" spans="1:9" x14ac:dyDescent="0.2">
      <c r="A403" s="269"/>
      <c r="C403" s="271"/>
      <c r="E403" s="271"/>
      <c r="G403" s="272"/>
      <c r="I403" s="272"/>
    </row>
    <row r="404" spans="1:9" x14ac:dyDescent="0.2">
      <c r="A404" s="269"/>
      <c r="C404" s="271"/>
      <c r="E404" s="271"/>
      <c r="G404" s="272"/>
      <c r="I404" s="272"/>
    </row>
    <row r="405" spans="1:9" x14ac:dyDescent="0.2">
      <c r="A405" s="269"/>
      <c r="C405" s="271"/>
      <c r="E405" s="271"/>
      <c r="G405" s="272"/>
      <c r="I405" s="272"/>
    </row>
    <row r="406" spans="1:9" x14ac:dyDescent="0.2">
      <c r="A406" s="269"/>
      <c r="C406" s="271"/>
      <c r="E406" s="271"/>
      <c r="G406" s="272"/>
      <c r="I406" s="272"/>
    </row>
    <row r="407" spans="1:9" x14ac:dyDescent="0.2">
      <c r="A407" s="269"/>
      <c r="C407" s="271"/>
      <c r="E407" s="271"/>
      <c r="G407" s="272"/>
      <c r="I407" s="272"/>
    </row>
    <row r="408" spans="1:9" x14ac:dyDescent="0.2">
      <c r="A408" s="269"/>
      <c r="C408" s="271"/>
      <c r="E408" s="271"/>
      <c r="G408" s="272"/>
      <c r="I408" s="272"/>
    </row>
    <row r="409" spans="1:9" x14ac:dyDescent="0.2">
      <c r="A409" s="269"/>
      <c r="C409" s="271"/>
      <c r="E409" s="271"/>
      <c r="G409" s="272"/>
      <c r="I409" s="272"/>
    </row>
    <row r="410" spans="1:9" x14ac:dyDescent="0.2">
      <c r="A410" s="269"/>
      <c r="C410" s="271"/>
      <c r="E410" s="271"/>
      <c r="G410" s="272"/>
      <c r="I410" s="272"/>
    </row>
    <row r="411" spans="1:9" x14ac:dyDescent="0.2">
      <c r="A411" s="269"/>
      <c r="C411" s="271"/>
      <c r="E411" s="271"/>
      <c r="G411" s="272"/>
      <c r="I411" s="272"/>
    </row>
    <row r="412" spans="1:9" x14ac:dyDescent="0.2">
      <c r="A412" s="269"/>
      <c r="C412" s="271"/>
      <c r="E412" s="271"/>
      <c r="G412" s="272"/>
      <c r="I412" s="272"/>
    </row>
    <row r="413" spans="1:9" x14ac:dyDescent="0.2">
      <c r="A413" s="269"/>
      <c r="C413" s="271"/>
      <c r="E413" s="271"/>
      <c r="G413" s="272"/>
      <c r="I413" s="272"/>
    </row>
    <row r="414" spans="1:9" x14ac:dyDescent="0.2">
      <c r="A414" s="269"/>
      <c r="C414" s="271"/>
      <c r="E414" s="271"/>
      <c r="G414" s="272"/>
      <c r="I414" s="272"/>
    </row>
    <row r="415" spans="1:9" x14ac:dyDescent="0.2">
      <c r="A415" s="269"/>
      <c r="C415" s="271"/>
      <c r="E415" s="271"/>
      <c r="G415" s="272"/>
      <c r="I415" s="272"/>
    </row>
    <row r="416" spans="1:9" x14ac:dyDescent="0.2">
      <c r="A416" s="269"/>
      <c r="C416" s="271"/>
      <c r="E416" s="271"/>
      <c r="G416" s="272"/>
      <c r="I416" s="272"/>
    </row>
    <row r="417" spans="1:9" x14ac:dyDescent="0.2">
      <c r="A417" s="269"/>
      <c r="C417" s="271"/>
      <c r="E417" s="271"/>
      <c r="G417" s="272"/>
      <c r="I417" s="272"/>
    </row>
    <row r="418" spans="1:9" x14ac:dyDescent="0.2">
      <c r="A418" s="269"/>
      <c r="C418" s="271"/>
      <c r="E418" s="271"/>
      <c r="G418" s="272"/>
      <c r="I418" s="272"/>
    </row>
    <row r="419" spans="1:9" x14ac:dyDescent="0.2">
      <c r="A419" s="269"/>
      <c r="C419" s="271"/>
      <c r="E419" s="271"/>
      <c r="G419" s="272"/>
      <c r="I419" s="272"/>
    </row>
    <row r="420" spans="1:9" x14ac:dyDescent="0.2">
      <c r="A420" s="269"/>
      <c r="C420" s="271"/>
      <c r="E420" s="271"/>
      <c r="G420" s="272"/>
      <c r="I420" s="272"/>
    </row>
    <row r="421" spans="1:9" x14ac:dyDescent="0.2">
      <c r="A421" s="269"/>
      <c r="C421" s="271"/>
      <c r="E421" s="271"/>
      <c r="G421" s="272"/>
      <c r="I421" s="272"/>
    </row>
    <row r="422" spans="1:9" x14ac:dyDescent="0.2">
      <c r="A422" s="269"/>
      <c r="C422" s="271"/>
      <c r="E422" s="271"/>
      <c r="G422" s="272"/>
      <c r="I422" s="272"/>
    </row>
    <row r="423" spans="1:9" x14ac:dyDescent="0.2">
      <c r="A423" s="269"/>
      <c r="C423" s="271"/>
      <c r="E423" s="271"/>
      <c r="G423" s="272"/>
      <c r="I423" s="27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9/2014&amp;R&amp;"MetaNormalLF-Roman,Standard"&amp;8&amp;P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A73" sqref="A73:F73"/>
      <selection pane="bottomLeft" activeCell="A7" sqref="A7"/>
    </sheetView>
  </sheetViews>
  <sheetFormatPr baseColWidth="10" defaultColWidth="9.140625" defaultRowHeight="12.75" x14ac:dyDescent="0.2"/>
  <cols>
    <col min="1" max="1" width="7.140625" style="281" customWidth="1"/>
    <col min="2" max="2" width="58.28515625" style="274" bestFit="1" customWidth="1"/>
    <col min="3" max="3" width="11.85546875" style="274" bestFit="1" customWidth="1"/>
    <col min="4" max="6" width="13.42578125" style="274" bestFit="1" customWidth="1"/>
    <col min="7" max="7" width="10.28515625" style="274" customWidth="1"/>
    <col min="8" max="8" width="13.42578125" style="274" customWidth="1"/>
    <col min="9" max="9" width="10.28515625" style="274" customWidth="1"/>
    <col min="10" max="16384" width="9.140625" style="274"/>
  </cols>
  <sheetData>
    <row r="1" spans="1:10" ht="20.100000000000001" customHeight="1" x14ac:dyDescent="0.2">
      <c r="A1" s="560" t="s">
        <v>100</v>
      </c>
      <c r="B1" s="560"/>
      <c r="C1" s="560"/>
      <c r="D1" s="560"/>
      <c r="E1" s="560"/>
      <c r="F1" s="560"/>
      <c r="G1" s="560"/>
      <c r="H1" s="560"/>
      <c r="I1" s="560"/>
    </row>
    <row r="2" spans="1:10" ht="20.100000000000001" customHeight="1" x14ac:dyDescent="0.25">
      <c r="A2" s="561" t="s">
        <v>1456</v>
      </c>
      <c r="B2" s="561"/>
      <c r="C2" s="561"/>
      <c r="D2" s="561"/>
      <c r="E2" s="561"/>
      <c r="F2" s="561"/>
      <c r="G2" s="561"/>
      <c r="H2" s="561"/>
      <c r="I2" s="561"/>
    </row>
    <row r="3" spans="1:10" ht="20.100000000000001" customHeight="1" x14ac:dyDescent="0.2">
      <c r="A3" s="562"/>
      <c r="B3" s="562"/>
      <c r="C3" s="562"/>
      <c r="D3" s="562"/>
      <c r="E3" s="562"/>
      <c r="F3" s="562"/>
      <c r="G3" s="562"/>
      <c r="H3" s="562"/>
      <c r="I3" s="562"/>
    </row>
    <row r="4" spans="1:10" ht="12.75" customHeight="1" x14ac:dyDescent="0.2">
      <c r="A4" s="563" t="s">
        <v>1457</v>
      </c>
      <c r="B4" s="566" t="s">
        <v>1458</v>
      </c>
      <c r="C4" s="546">
        <v>2014</v>
      </c>
      <c r="D4" s="547"/>
      <c r="E4" s="137">
        <v>2013</v>
      </c>
      <c r="F4" s="517" t="s">
        <v>162</v>
      </c>
      <c r="G4" s="517"/>
      <c r="H4" s="516" t="s">
        <v>162</v>
      </c>
      <c r="I4" s="517"/>
    </row>
    <row r="5" spans="1:10" ht="27" customHeight="1" x14ac:dyDescent="0.2">
      <c r="A5" s="564"/>
      <c r="B5" s="567"/>
      <c r="C5" s="137" t="s">
        <v>573</v>
      </c>
      <c r="D5" s="546" t="s">
        <v>1844</v>
      </c>
      <c r="E5" s="548"/>
      <c r="F5" s="549" t="s">
        <v>1845</v>
      </c>
      <c r="G5" s="548"/>
      <c r="H5" s="549" t="s">
        <v>1846</v>
      </c>
      <c r="I5" s="547"/>
    </row>
    <row r="6" spans="1:10" x14ac:dyDescent="0.2">
      <c r="A6" s="565"/>
      <c r="B6" s="568"/>
      <c r="C6" s="516" t="s">
        <v>640</v>
      </c>
      <c r="D6" s="517"/>
      <c r="E6" s="518"/>
      <c r="F6" s="249" t="s">
        <v>636</v>
      </c>
      <c r="G6" s="227" t="s">
        <v>646</v>
      </c>
      <c r="H6" s="249" t="s">
        <v>636</v>
      </c>
      <c r="I6" s="227" t="s">
        <v>646</v>
      </c>
    </row>
    <row r="7" spans="1:10" ht="12.75" customHeight="1" x14ac:dyDescent="0.2">
      <c r="A7" s="64"/>
      <c r="B7" s="275"/>
    </row>
    <row r="8" spans="1:10" ht="12.6" customHeight="1" x14ac:dyDescent="0.2">
      <c r="A8" s="276">
        <v>1</v>
      </c>
      <c r="B8" s="259" t="s">
        <v>1459</v>
      </c>
      <c r="C8" s="277">
        <v>139182</v>
      </c>
      <c r="D8" s="277">
        <v>1172487</v>
      </c>
      <c r="E8" s="277">
        <v>1133227</v>
      </c>
      <c r="F8" s="181">
        <v>-7814</v>
      </c>
      <c r="G8" s="65">
        <v>-5.3</v>
      </c>
      <c r="H8" s="181">
        <v>39260</v>
      </c>
      <c r="I8" s="65">
        <v>3.5</v>
      </c>
      <c r="J8" s="278"/>
    </row>
    <row r="9" spans="1:10" ht="12.6" customHeight="1" x14ac:dyDescent="0.2">
      <c r="A9" s="276">
        <v>2</v>
      </c>
      <c r="B9" s="259" t="s">
        <v>1460</v>
      </c>
      <c r="C9" s="277">
        <v>686824</v>
      </c>
      <c r="D9" s="277">
        <v>5608452</v>
      </c>
      <c r="E9" s="277">
        <v>5806741</v>
      </c>
      <c r="F9" s="181">
        <v>30635</v>
      </c>
      <c r="G9" s="65">
        <v>4.7</v>
      </c>
      <c r="H9" s="181">
        <v>-198289</v>
      </c>
      <c r="I9" s="65">
        <v>-3.4</v>
      </c>
      <c r="J9" s="278"/>
    </row>
    <row r="10" spans="1:10" ht="12.6" customHeight="1" x14ac:dyDescent="0.2">
      <c r="A10" s="276">
        <v>3</v>
      </c>
      <c r="B10" s="250" t="s">
        <v>172</v>
      </c>
      <c r="C10" s="277">
        <v>121691</v>
      </c>
      <c r="D10" s="277">
        <v>966881</v>
      </c>
      <c r="E10" s="277">
        <v>919088</v>
      </c>
      <c r="F10" s="181">
        <v>635</v>
      </c>
      <c r="G10" s="65">
        <v>0.5</v>
      </c>
      <c r="H10" s="181">
        <v>47793</v>
      </c>
      <c r="I10" s="65">
        <v>5.2</v>
      </c>
      <c r="J10" s="278"/>
    </row>
    <row r="11" spans="1:10" ht="12.6" customHeight="1" x14ac:dyDescent="0.2">
      <c r="A11" s="276">
        <v>4</v>
      </c>
      <c r="B11" s="250" t="s">
        <v>594</v>
      </c>
      <c r="C11" s="277">
        <v>738872</v>
      </c>
      <c r="D11" s="277">
        <v>7222398</v>
      </c>
      <c r="E11" s="277">
        <v>6693462</v>
      </c>
      <c r="F11" s="181">
        <v>-42421</v>
      </c>
      <c r="G11" s="65">
        <v>-5.4</v>
      </c>
      <c r="H11" s="181">
        <v>528936</v>
      </c>
      <c r="I11" s="65">
        <v>7.9</v>
      </c>
      <c r="J11" s="278"/>
    </row>
    <row r="12" spans="1:10" ht="12.6" customHeight="1" x14ac:dyDescent="0.2">
      <c r="A12" s="276">
        <v>5</v>
      </c>
      <c r="B12" s="259" t="s">
        <v>595</v>
      </c>
      <c r="C12" s="277">
        <v>74867</v>
      </c>
      <c r="D12" s="277">
        <v>613868</v>
      </c>
      <c r="E12" s="277">
        <v>639901</v>
      </c>
      <c r="F12" s="181">
        <v>9243</v>
      </c>
      <c r="G12" s="65">
        <v>14.1</v>
      </c>
      <c r="H12" s="181">
        <v>-26033</v>
      </c>
      <c r="I12" s="65">
        <v>-4.0999999999999996</v>
      </c>
      <c r="J12" s="278"/>
    </row>
    <row r="13" spans="1:10" ht="12.6" customHeight="1" x14ac:dyDescent="0.2">
      <c r="A13" s="276">
        <v>6</v>
      </c>
      <c r="B13" s="250" t="s">
        <v>344</v>
      </c>
      <c r="C13" s="277">
        <v>80344</v>
      </c>
      <c r="D13" s="277">
        <v>675629</v>
      </c>
      <c r="E13" s="277">
        <v>647726</v>
      </c>
      <c r="F13" s="181">
        <v>4728</v>
      </c>
      <c r="G13" s="65">
        <v>6.3</v>
      </c>
      <c r="H13" s="181">
        <v>27903</v>
      </c>
      <c r="I13" s="65">
        <v>4.3</v>
      </c>
      <c r="J13" s="278"/>
    </row>
    <row r="14" spans="1:10" ht="12.6" customHeight="1" x14ac:dyDescent="0.2">
      <c r="A14" s="276">
        <v>7</v>
      </c>
      <c r="B14" s="250" t="s">
        <v>345</v>
      </c>
      <c r="C14" s="277">
        <v>73578</v>
      </c>
      <c r="D14" s="277">
        <v>723542</v>
      </c>
      <c r="E14" s="277">
        <v>864145</v>
      </c>
      <c r="F14" s="181">
        <v>-18475</v>
      </c>
      <c r="G14" s="65">
        <v>-20.100000000000001</v>
      </c>
      <c r="H14" s="181">
        <v>-140603</v>
      </c>
      <c r="I14" s="65">
        <v>-16.3</v>
      </c>
      <c r="J14" s="278"/>
    </row>
    <row r="15" spans="1:10" ht="12.6" customHeight="1" x14ac:dyDescent="0.2">
      <c r="A15" s="276">
        <v>8</v>
      </c>
      <c r="B15" s="250" t="s">
        <v>767</v>
      </c>
      <c r="C15" s="277">
        <v>119382</v>
      </c>
      <c r="D15" s="277">
        <v>1062234</v>
      </c>
      <c r="E15" s="277">
        <v>1031814</v>
      </c>
      <c r="F15" s="181">
        <v>9577</v>
      </c>
      <c r="G15" s="65">
        <v>8.6999999999999993</v>
      </c>
      <c r="H15" s="181">
        <v>30420</v>
      </c>
      <c r="I15" s="65">
        <v>2.9</v>
      </c>
      <c r="J15" s="278"/>
    </row>
    <row r="16" spans="1:10" ht="12.6" customHeight="1" x14ac:dyDescent="0.2">
      <c r="A16" s="276">
        <v>9</v>
      </c>
      <c r="B16" s="250" t="s">
        <v>768</v>
      </c>
      <c r="C16" s="277">
        <v>194970</v>
      </c>
      <c r="D16" s="277">
        <v>1683397</v>
      </c>
      <c r="E16" s="277">
        <v>1671542</v>
      </c>
      <c r="F16" s="181">
        <v>13549</v>
      </c>
      <c r="G16" s="65">
        <v>7.5</v>
      </c>
      <c r="H16" s="181">
        <v>11855</v>
      </c>
      <c r="I16" s="65">
        <v>0.7</v>
      </c>
      <c r="J16" s="278"/>
    </row>
    <row r="17" spans="1:10" ht="12.6" customHeight="1" x14ac:dyDescent="0.2">
      <c r="A17" s="276">
        <v>10</v>
      </c>
      <c r="B17" s="259" t="s">
        <v>769</v>
      </c>
      <c r="C17" s="277">
        <v>212835</v>
      </c>
      <c r="D17" s="277">
        <v>2245305</v>
      </c>
      <c r="E17" s="277">
        <v>2449876</v>
      </c>
      <c r="F17" s="181">
        <v>-33119</v>
      </c>
      <c r="G17" s="65">
        <v>-13.5</v>
      </c>
      <c r="H17" s="181">
        <v>-204571</v>
      </c>
      <c r="I17" s="65">
        <v>-8.4</v>
      </c>
      <c r="J17" s="278"/>
    </row>
    <row r="18" spans="1:10" ht="12.6" customHeight="1" x14ac:dyDescent="0.2">
      <c r="A18" s="276">
        <v>11</v>
      </c>
      <c r="B18" s="250" t="s">
        <v>744</v>
      </c>
      <c r="C18" s="277">
        <v>110463</v>
      </c>
      <c r="D18" s="277">
        <v>973619</v>
      </c>
      <c r="E18" s="277">
        <v>933011</v>
      </c>
      <c r="F18" s="181">
        <v>6595</v>
      </c>
      <c r="G18" s="65">
        <v>6.3</v>
      </c>
      <c r="H18" s="181">
        <v>40608</v>
      </c>
      <c r="I18" s="65">
        <v>4.4000000000000004</v>
      </c>
      <c r="J18" s="278"/>
    </row>
    <row r="19" spans="1:10" ht="12.6" customHeight="1" x14ac:dyDescent="0.2">
      <c r="A19" s="276">
        <v>12</v>
      </c>
      <c r="B19" s="250" t="s">
        <v>745</v>
      </c>
      <c r="C19" s="277">
        <v>60367</v>
      </c>
      <c r="D19" s="277">
        <v>873908</v>
      </c>
      <c r="E19" s="277">
        <v>774474</v>
      </c>
      <c r="F19" s="181">
        <v>5423</v>
      </c>
      <c r="G19" s="65">
        <v>9.9</v>
      </c>
      <c r="H19" s="181">
        <v>99434</v>
      </c>
      <c r="I19" s="65">
        <v>12.8</v>
      </c>
      <c r="J19" s="278"/>
    </row>
    <row r="20" spans="1:10" ht="12.6" customHeight="1" x14ac:dyDescent="0.2">
      <c r="A20" s="276">
        <v>13</v>
      </c>
      <c r="B20" s="279" t="s">
        <v>1656</v>
      </c>
      <c r="C20" s="277">
        <v>41793</v>
      </c>
      <c r="D20" s="277">
        <v>383596</v>
      </c>
      <c r="E20" s="277">
        <v>385126</v>
      </c>
      <c r="F20" s="181">
        <v>4867</v>
      </c>
      <c r="G20" s="65">
        <v>13.2</v>
      </c>
      <c r="H20" s="181">
        <v>-1530</v>
      </c>
      <c r="I20" s="65">
        <v>-0.4</v>
      </c>
      <c r="J20" s="278"/>
    </row>
    <row r="21" spans="1:10" ht="12.6" customHeight="1" x14ac:dyDescent="0.2">
      <c r="A21" s="276">
        <v>14</v>
      </c>
      <c r="B21" s="279" t="s">
        <v>1657</v>
      </c>
      <c r="C21" s="277">
        <v>522</v>
      </c>
      <c r="D21" s="277">
        <v>7163</v>
      </c>
      <c r="E21" s="277">
        <v>6366</v>
      </c>
      <c r="F21" s="181">
        <v>-100</v>
      </c>
      <c r="G21" s="65">
        <v>-16.100000000000001</v>
      </c>
      <c r="H21" s="181">
        <v>797</v>
      </c>
      <c r="I21" s="65">
        <v>12.5</v>
      </c>
      <c r="J21" s="278"/>
    </row>
    <row r="22" spans="1:10" ht="12.6" customHeight="1" x14ac:dyDescent="0.2">
      <c r="A22" s="276">
        <v>15</v>
      </c>
      <c r="B22" s="279" t="s">
        <v>1658</v>
      </c>
      <c r="C22" s="277">
        <v>229638</v>
      </c>
      <c r="D22" s="277">
        <v>1902889</v>
      </c>
      <c r="E22" s="277">
        <v>2306312</v>
      </c>
      <c r="F22" s="181">
        <v>-22366</v>
      </c>
      <c r="G22" s="65">
        <v>-8.9</v>
      </c>
      <c r="H22" s="181">
        <v>-403423</v>
      </c>
      <c r="I22" s="65">
        <v>-17.5</v>
      </c>
      <c r="J22" s="278"/>
    </row>
    <row r="23" spans="1:10" ht="12.6" customHeight="1" x14ac:dyDescent="0.2">
      <c r="A23" s="276">
        <v>16</v>
      </c>
      <c r="B23" s="279" t="s">
        <v>1659</v>
      </c>
      <c r="C23" s="277">
        <v>248950</v>
      </c>
      <c r="D23" s="277">
        <v>2070261</v>
      </c>
      <c r="E23" s="277">
        <v>2021755</v>
      </c>
      <c r="F23" s="181">
        <v>20283</v>
      </c>
      <c r="G23" s="65">
        <v>8.9</v>
      </c>
      <c r="H23" s="181">
        <v>48506</v>
      </c>
      <c r="I23" s="65">
        <v>2.4</v>
      </c>
      <c r="J23" s="278"/>
    </row>
    <row r="24" spans="1:10" ht="12.6" customHeight="1" x14ac:dyDescent="0.2">
      <c r="A24" s="276">
        <v>17</v>
      </c>
      <c r="B24" s="279" t="s">
        <v>1489</v>
      </c>
      <c r="C24" s="277">
        <v>172745</v>
      </c>
      <c r="D24" s="277">
        <v>1379496</v>
      </c>
      <c r="E24" s="277">
        <v>1373520</v>
      </c>
      <c r="F24" s="181">
        <v>16503</v>
      </c>
      <c r="G24" s="65">
        <v>10.6</v>
      </c>
      <c r="H24" s="181">
        <v>5976</v>
      </c>
      <c r="I24" s="65">
        <v>0.4</v>
      </c>
      <c r="J24" s="278"/>
    </row>
    <row r="25" spans="1:10" ht="12.6" customHeight="1" x14ac:dyDescent="0.2">
      <c r="A25" s="276">
        <v>18</v>
      </c>
      <c r="B25" s="279" t="s">
        <v>1490</v>
      </c>
      <c r="C25" s="277">
        <v>467425</v>
      </c>
      <c r="D25" s="277">
        <v>3085578</v>
      </c>
      <c r="E25" s="277">
        <v>2620267</v>
      </c>
      <c r="F25" s="181">
        <v>80207</v>
      </c>
      <c r="G25" s="65">
        <v>20.7</v>
      </c>
      <c r="H25" s="181">
        <v>465311</v>
      </c>
      <c r="I25" s="65">
        <v>17.8</v>
      </c>
      <c r="J25" s="278"/>
    </row>
    <row r="26" spans="1:10" ht="12.6" customHeight="1" x14ac:dyDescent="0.2">
      <c r="A26" s="276">
        <v>19</v>
      </c>
      <c r="B26" s="279" t="s">
        <v>1491</v>
      </c>
      <c r="C26" s="277">
        <v>497110</v>
      </c>
      <c r="D26" s="277">
        <v>3873715</v>
      </c>
      <c r="E26" s="277">
        <v>3709553</v>
      </c>
      <c r="F26" s="181">
        <v>54036</v>
      </c>
      <c r="G26" s="65">
        <v>12.2</v>
      </c>
      <c r="H26" s="181">
        <v>164162</v>
      </c>
      <c r="I26" s="65">
        <v>4.4000000000000004</v>
      </c>
      <c r="J26" s="278"/>
    </row>
    <row r="27" spans="1:10" ht="12.6" customHeight="1" x14ac:dyDescent="0.2">
      <c r="A27" s="276">
        <v>20</v>
      </c>
      <c r="B27" s="279" t="s">
        <v>392</v>
      </c>
      <c r="C27" s="277">
        <v>194378</v>
      </c>
      <c r="D27" s="277">
        <v>1786683</v>
      </c>
      <c r="E27" s="277">
        <v>1731148</v>
      </c>
      <c r="F27" s="181">
        <v>4812</v>
      </c>
      <c r="G27" s="65">
        <v>2.5</v>
      </c>
      <c r="H27" s="181">
        <v>55535</v>
      </c>
      <c r="I27" s="65">
        <v>3.2</v>
      </c>
      <c r="J27" s="278"/>
    </row>
    <row r="28" spans="1:10" ht="12.6" customHeight="1" x14ac:dyDescent="0.2">
      <c r="A28" s="276">
        <v>21</v>
      </c>
      <c r="B28" s="279" t="s">
        <v>1698</v>
      </c>
      <c r="C28" s="277">
        <v>399534</v>
      </c>
      <c r="D28" s="277">
        <v>3659396</v>
      </c>
      <c r="E28" s="277">
        <v>3501305</v>
      </c>
      <c r="F28" s="181">
        <v>20574</v>
      </c>
      <c r="G28" s="65">
        <v>5.4</v>
      </c>
      <c r="H28" s="181">
        <v>158091</v>
      </c>
      <c r="I28" s="65">
        <v>4.5</v>
      </c>
      <c r="J28" s="278"/>
    </row>
    <row r="29" spans="1:10" ht="12.6" customHeight="1" x14ac:dyDescent="0.2">
      <c r="A29" s="276">
        <v>22</v>
      </c>
      <c r="B29" s="279" t="s">
        <v>829</v>
      </c>
      <c r="C29" s="277">
        <v>461903</v>
      </c>
      <c r="D29" s="277">
        <v>3952860</v>
      </c>
      <c r="E29" s="277">
        <v>3784968</v>
      </c>
      <c r="F29" s="181">
        <v>20626</v>
      </c>
      <c r="G29" s="65">
        <v>4.7</v>
      </c>
      <c r="H29" s="181">
        <v>167892</v>
      </c>
      <c r="I29" s="65">
        <v>4.4000000000000004</v>
      </c>
      <c r="J29" s="278"/>
    </row>
    <row r="30" spans="1:10" ht="12.6" customHeight="1" x14ac:dyDescent="0.2">
      <c r="A30" s="276">
        <v>23</v>
      </c>
      <c r="B30" s="279" t="s">
        <v>1742</v>
      </c>
      <c r="C30" s="277">
        <v>349807</v>
      </c>
      <c r="D30" s="277">
        <v>2830509</v>
      </c>
      <c r="E30" s="277">
        <v>2726887</v>
      </c>
      <c r="F30" s="181">
        <v>63063</v>
      </c>
      <c r="G30" s="65">
        <v>22</v>
      </c>
      <c r="H30" s="181">
        <v>103622</v>
      </c>
      <c r="I30" s="65">
        <v>3.8</v>
      </c>
      <c r="J30" s="278"/>
    </row>
    <row r="31" spans="1:10" ht="12.6" customHeight="1" x14ac:dyDescent="0.2">
      <c r="A31" s="276">
        <v>24</v>
      </c>
      <c r="B31" s="279" t="s">
        <v>482</v>
      </c>
      <c r="C31" s="277">
        <v>342370</v>
      </c>
      <c r="D31" s="277">
        <v>2705286</v>
      </c>
      <c r="E31" s="277">
        <v>2783839</v>
      </c>
      <c r="F31" s="181">
        <v>24793</v>
      </c>
      <c r="G31" s="65">
        <v>7.8</v>
      </c>
      <c r="H31" s="181">
        <v>-78553</v>
      </c>
      <c r="I31" s="65">
        <v>-2.8</v>
      </c>
      <c r="J31" s="278"/>
    </row>
    <row r="32" spans="1:10" ht="12.6" customHeight="1" x14ac:dyDescent="0.2">
      <c r="A32" s="276">
        <v>25</v>
      </c>
      <c r="B32" s="279" t="s">
        <v>1723</v>
      </c>
      <c r="C32" s="277">
        <v>182335</v>
      </c>
      <c r="D32" s="277">
        <v>1508420</v>
      </c>
      <c r="E32" s="277">
        <v>1505292</v>
      </c>
      <c r="F32" s="181">
        <v>11715</v>
      </c>
      <c r="G32" s="65">
        <v>6.9</v>
      </c>
      <c r="H32" s="181">
        <v>3128</v>
      </c>
      <c r="I32" s="65">
        <v>0.2</v>
      </c>
      <c r="J32" s="278"/>
    </row>
    <row r="33" spans="1:10" ht="12.6" customHeight="1" x14ac:dyDescent="0.2">
      <c r="A33" s="276">
        <v>26</v>
      </c>
      <c r="B33" s="279" t="s">
        <v>1193</v>
      </c>
      <c r="C33" s="277">
        <v>25524</v>
      </c>
      <c r="D33" s="277">
        <v>238927</v>
      </c>
      <c r="E33" s="277">
        <v>235136</v>
      </c>
      <c r="F33" s="181">
        <v>-328</v>
      </c>
      <c r="G33" s="65">
        <v>-1.3</v>
      </c>
      <c r="H33" s="181">
        <v>3791</v>
      </c>
      <c r="I33" s="65">
        <v>1.6</v>
      </c>
      <c r="J33" s="278"/>
    </row>
    <row r="34" spans="1:10" ht="12.6" customHeight="1" x14ac:dyDescent="0.2">
      <c r="A34" s="276">
        <v>27</v>
      </c>
      <c r="B34" s="279" t="s">
        <v>1194</v>
      </c>
      <c r="C34" s="277">
        <v>2939815</v>
      </c>
      <c r="D34" s="277">
        <v>24246505</v>
      </c>
      <c r="E34" s="277">
        <v>23956211</v>
      </c>
      <c r="F34" s="181">
        <v>305726</v>
      </c>
      <c r="G34" s="65">
        <v>11.6</v>
      </c>
      <c r="H34" s="181">
        <v>290294</v>
      </c>
      <c r="I34" s="65">
        <v>1.2</v>
      </c>
      <c r="J34" s="278"/>
    </row>
    <row r="35" spans="1:10" ht="12.6" customHeight="1" x14ac:dyDescent="0.2">
      <c r="A35" s="276">
        <v>28</v>
      </c>
      <c r="B35" s="279" t="s">
        <v>1195</v>
      </c>
      <c r="C35" s="277">
        <v>758118</v>
      </c>
      <c r="D35" s="277">
        <v>6335797</v>
      </c>
      <c r="E35" s="277">
        <v>6168118</v>
      </c>
      <c r="F35" s="181">
        <v>173052</v>
      </c>
      <c r="G35" s="65">
        <v>29.6</v>
      </c>
      <c r="H35" s="181">
        <v>167679</v>
      </c>
      <c r="I35" s="65">
        <v>2.7</v>
      </c>
      <c r="J35" s="278"/>
    </row>
    <row r="36" spans="1:10" ht="12.6" customHeight="1" x14ac:dyDescent="0.2">
      <c r="A36" s="276">
        <v>29</v>
      </c>
      <c r="B36" s="279" t="s">
        <v>1196</v>
      </c>
      <c r="C36" s="277">
        <v>2142666</v>
      </c>
      <c r="D36" s="277">
        <v>19107411</v>
      </c>
      <c r="E36" s="277">
        <v>18914427</v>
      </c>
      <c r="F36" s="181">
        <v>193646</v>
      </c>
      <c r="G36" s="65">
        <v>9.9</v>
      </c>
      <c r="H36" s="181">
        <v>192984</v>
      </c>
      <c r="I36" s="65">
        <v>1</v>
      </c>
      <c r="J36" s="278"/>
    </row>
    <row r="37" spans="1:10" ht="12.6" customHeight="1" x14ac:dyDescent="0.2">
      <c r="A37" s="276">
        <v>30</v>
      </c>
      <c r="B37" s="279" t="s">
        <v>1197</v>
      </c>
      <c r="C37" s="277">
        <v>5100196</v>
      </c>
      <c r="D37" s="277">
        <v>44905769</v>
      </c>
      <c r="E37" s="277">
        <v>41281635</v>
      </c>
      <c r="F37" s="181">
        <v>315875</v>
      </c>
      <c r="G37" s="65">
        <v>6.6</v>
      </c>
      <c r="H37" s="181">
        <v>3624134</v>
      </c>
      <c r="I37" s="65">
        <v>8.8000000000000007</v>
      </c>
      <c r="J37" s="278"/>
    </row>
    <row r="38" spans="1:10" ht="12.6" customHeight="1" x14ac:dyDescent="0.2">
      <c r="A38" s="276">
        <v>31</v>
      </c>
      <c r="B38" s="279" t="s">
        <v>1435</v>
      </c>
      <c r="C38" s="277">
        <v>175918</v>
      </c>
      <c r="D38" s="277">
        <v>1682567</v>
      </c>
      <c r="E38" s="277">
        <v>2008171</v>
      </c>
      <c r="F38" s="181">
        <v>-37632</v>
      </c>
      <c r="G38" s="65">
        <v>-17.600000000000001</v>
      </c>
      <c r="H38" s="181">
        <v>-325604</v>
      </c>
      <c r="I38" s="65">
        <v>-16.2</v>
      </c>
      <c r="J38" s="278"/>
    </row>
    <row r="39" spans="1:10" ht="12.6" customHeight="1" x14ac:dyDescent="0.2">
      <c r="A39" s="276">
        <v>32</v>
      </c>
      <c r="B39" s="279" t="s">
        <v>280</v>
      </c>
      <c r="C39" s="277">
        <v>922912</v>
      </c>
      <c r="D39" s="277">
        <v>8049476</v>
      </c>
      <c r="E39" s="277">
        <v>7898058</v>
      </c>
      <c r="F39" s="181">
        <v>52834</v>
      </c>
      <c r="G39" s="65">
        <v>6.1</v>
      </c>
      <c r="H39" s="181">
        <v>151418</v>
      </c>
      <c r="I39" s="65">
        <v>1.9</v>
      </c>
      <c r="J39" s="278"/>
    </row>
    <row r="40" spans="1:10" ht="12.6" customHeight="1" x14ac:dyDescent="0.2">
      <c r="A40" s="276">
        <v>33</v>
      </c>
      <c r="B40" s="279" t="s">
        <v>1236</v>
      </c>
      <c r="C40" s="277">
        <v>740818</v>
      </c>
      <c r="D40" s="277">
        <v>6149297</v>
      </c>
      <c r="E40" s="277">
        <v>6291265</v>
      </c>
      <c r="F40" s="181">
        <v>14336</v>
      </c>
      <c r="G40" s="65">
        <v>2</v>
      </c>
      <c r="H40" s="181">
        <v>-141968</v>
      </c>
      <c r="I40" s="65">
        <v>-2.2999999999999998</v>
      </c>
      <c r="J40" s="278"/>
    </row>
    <row r="41" spans="1:10" ht="12.6" customHeight="1" x14ac:dyDescent="0.2">
      <c r="A41" s="276">
        <v>34</v>
      </c>
      <c r="B41" s="279" t="s">
        <v>1237</v>
      </c>
      <c r="C41" s="277">
        <v>577574</v>
      </c>
      <c r="D41" s="277">
        <v>4982064</v>
      </c>
      <c r="E41" s="277">
        <v>4762041</v>
      </c>
      <c r="F41" s="181">
        <v>51279</v>
      </c>
      <c r="G41" s="65">
        <v>9.6999999999999993</v>
      </c>
      <c r="H41" s="181">
        <v>220023</v>
      </c>
      <c r="I41" s="65">
        <v>4.5999999999999996</v>
      </c>
      <c r="J41" s="278"/>
    </row>
    <row r="42" spans="1:10" ht="12.6" customHeight="1" x14ac:dyDescent="0.2">
      <c r="A42" s="276">
        <v>35</v>
      </c>
      <c r="B42" s="279" t="s">
        <v>686</v>
      </c>
      <c r="C42" s="277">
        <v>252256</v>
      </c>
      <c r="D42" s="277">
        <v>2279145</v>
      </c>
      <c r="E42" s="277">
        <v>2109286</v>
      </c>
      <c r="F42" s="181">
        <v>19350</v>
      </c>
      <c r="G42" s="65">
        <v>8.3000000000000007</v>
      </c>
      <c r="H42" s="181">
        <v>169859</v>
      </c>
      <c r="I42" s="65">
        <v>8.1</v>
      </c>
      <c r="J42" s="278"/>
    </row>
    <row r="43" spans="1:10" ht="12.6" customHeight="1" x14ac:dyDescent="0.2">
      <c r="A43" s="276">
        <v>36</v>
      </c>
      <c r="B43" s="279" t="s">
        <v>1225</v>
      </c>
      <c r="C43" s="277">
        <v>18975</v>
      </c>
      <c r="D43" s="277">
        <v>152055</v>
      </c>
      <c r="E43" s="277">
        <v>156190</v>
      </c>
      <c r="F43" s="181">
        <v>1207</v>
      </c>
      <c r="G43" s="65">
        <v>6.8</v>
      </c>
      <c r="H43" s="181">
        <v>-4135</v>
      </c>
      <c r="I43" s="65">
        <v>-2.6</v>
      </c>
      <c r="J43" s="278"/>
    </row>
    <row r="44" spans="1:10" ht="12.6" customHeight="1" x14ac:dyDescent="0.2">
      <c r="A44" s="276">
        <v>37</v>
      </c>
      <c r="B44" s="279" t="s">
        <v>138</v>
      </c>
      <c r="C44" s="277">
        <v>96190</v>
      </c>
      <c r="D44" s="277">
        <v>827546</v>
      </c>
      <c r="E44" s="277">
        <v>824576</v>
      </c>
      <c r="F44" s="181">
        <v>2594</v>
      </c>
      <c r="G44" s="65">
        <v>2.8</v>
      </c>
      <c r="H44" s="181">
        <v>2970</v>
      </c>
      <c r="I44" s="65">
        <v>0.4</v>
      </c>
      <c r="J44" s="278"/>
    </row>
    <row r="45" spans="1:10" ht="12.6" customHeight="1" x14ac:dyDescent="0.2">
      <c r="A45" s="276">
        <v>38</v>
      </c>
      <c r="B45" s="279" t="s">
        <v>765</v>
      </c>
      <c r="C45" s="277">
        <v>1599216</v>
      </c>
      <c r="D45" s="277">
        <v>14643686</v>
      </c>
      <c r="E45" s="277">
        <v>14153192</v>
      </c>
      <c r="F45" s="181">
        <v>96279</v>
      </c>
      <c r="G45" s="65">
        <v>6.4</v>
      </c>
      <c r="H45" s="181">
        <v>490494</v>
      </c>
      <c r="I45" s="65">
        <v>3.5</v>
      </c>
      <c r="J45" s="278"/>
    </row>
    <row r="46" spans="1:10" ht="12.6" customHeight="1" x14ac:dyDescent="0.2">
      <c r="A46" s="276">
        <v>39</v>
      </c>
      <c r="B46" s="279" t="s">
        <v>766</v>
      </c>
      <c r="C46" s="277">
        <v>4770939</v>
      </c>
      <c r="D46" s="277">
        <v>40841555</v>
      </c>
      <c r="E46" s="277">
        <v>38996273</v>
      </c>
      <c r="F46" s="181">
        <v>429692</v>
      </c>
      <c r="G46" s="65">
        <v>9.9</v>
      </c>
      <c r="H46" s="181">
        <v>1845282</v>
      </c>
      <c r="I46" s="65">
        <v>4.7</v>
      </c>
      <c r="J46" s="278"/>
    </row>
    <row r="47" spans="1:10" ht="12.6" customHeight="1" x14ac:dyDescent="0.2">
      <c r="A47" s="276">
        <v>40</v>
      </c>
      <c r="B47" s="279" t="s">
        <v>7</v>
      </c>
      <c r="C47" s="277">
        <v>1258570</v>
      </c>
      <c r="D47" s="277">
        <v>10516934</v>
      </c>
      <c r="E47" s="277">
        <v>10346649</v>
      </c>
      <c r="F47" s="181">
        <v>70366</v>
      </c>
      <c r="G47" s="65">
        <v>5.9</v>
      </c>
      <c r="H47" s="181">
        <v>170285</v>
      </c>
      <c r="I47" s="65">
        <v>1.6</v>
      </c>
      <c r="J47" s="278"/>
    </row>
    <row r="48" spans="1:10" ht="12.6" customHeight="1" x14ac:dyDescent="0.2">
      <c r="A48" s="276">
        <v>41</v>
      </c>
      <c r="B48" s="279" t="s">
        <v>1377</v>
      </c>
      <c r="C48" s="277">
        <v>98936</v>
      </c>
      <c r="D48" s="277">
        <v>868867</v>
      </c>
      <c r="E48" s="277">
        <v>787644</v>
      </c>
      <c r="F48" s="181">
        <v>9795</v>
      </c>
      <c r="G48" s="65">
        <v>11</v>
      </c>
      <c r="H48" s="181">
        <v>81223</v>
      </c>
      <c r="I48" s="65">
        <v>10.3</v>
      </c>
      <c r="J48" s="278"/>
    </row>
    <row r="49" spans="1:10" ht="12.6" customHeight="1" x14ac:dyDescent="0.2">
      <c r="A49" s="276">
        <v>42</v>
      </c>
      <c r="B49" s="279" t="s">
        <v>310</v>
      </c>
      <c r="C49" s="277">
        <v>159060</v>
      </c>
      <c r="D49" s="277">
        <v>1292835</v>
      </c>
      <c r="E49" s="277">
        <v>1200034</v>
      </c>
      <c r="F49" s="181">
        <v>19836</v>
      </c>
      <c r="G49" s="65">
        <v>14.2</v>
      </c>
      <c r="H49" s="181">
        <v>92801</v>
      </c>
      <c r="I49" s="65">
        <v>7.7</v>
      </c>
      <c r="J49" s="278"/>
    </row>
    <row r="50" spans="1:10" ht="12.6" customHeight="1" x14ac:dyDescent="0.2">
      <c r="A50" s="276">
        <v>43</v>
      </c>
      <c r="B50" s="279" t="s">
        <v>1007</v>
      </c>
      <c r="C50" s="277">
        <v>17614</v>
      </c>
      <c r="D50" s="277">
        <v>142430</v>
      </c>
      <c r="E50" s="277">
        <v>154644</v>
      </c>
      <c r="F50" s="181">
        <v>-2874</v>
      </c>
      <c r="G50" s="65">
        <v>-14</v>
      </c>
      <c r="H50" s="181">
        <v>-12214</v>
      </c>
      <c r="I50" s="65">
        <v>-7.9</v>
      </c>
      <c r="J50" s="278"/>
    </row>
    <row r="51" spans="1:10" ht="12.6" customHeight="1" x14ac:dyDescent="0.2">
      <c r="A51" s="276">
        <v>44</v>
      </c>
      <c r="B51" s="279" t="s">
        <v>1008</v>
      </c>
      <c r="C51" s="277">
        <v>614471</v>
      </c>
      <c r="D51" s="277">
        <v>5294761</v>
      </c>
      <c r="E51" s="277">
        <v>4968513</v>
      </c>
      <c r="F51" s="181">
        <v>23911</v>
      </c>
      <c r="G51" s="65">
        <v>4</v>
      </c>
      <c r="H51" s="181">
        <v>326248</v>
      </c>
      <c r="I51" s="65">
        <v>6.6</v>
      </c>
      <c r="J51" s="278"/>
    </row>
    <row r="52" spans="1:10" ht="12.6" customHeight="1" x14ac:dyDescent="0.2">
      <c r="A52" s="276">
        <v>45</v>
      </c>
      <c r="B52" s="279" t="s">
        <v>429</v>
      </c>
      <c r="C52" s="277">
        <v>2077</v>
      </c>
      <c r="D52" s="277">
        <v>21845</v>
      </c>
      <c r="E52" s="277">
        <v>20270</v>
      </c>
      <c r="F52" s="181">
        <v>-156</v>
      </c>
      <c r="G52" s="65">
        <v>-7</v>
      </c>
      <c r="H52" s="181">
        <v>1575</v>
      </c>
      <c r="I52" s="65">
        <v>7.8</v>
      </c>
      <c r="J52" s="278"/>
    </row>
    <row r="53" spans="1:10" ht="12.6" customHeight="1" x14ac:dyDescent="0.2">
      <c r="A53" s="276">
        <v>46</v>
      </c>
      <c r="B53" s="279" t="s">
        <v>922</v>
      </c>
      <c r="C53" s="277">
        <v>3562</v>
      </c>
      <c r="D53" s="277">
        <v>30709</v>
      </c>
      <c r="E53" s="277">
        <v>28454</v>
      </c>
      <c r="F53" s="181">
        <v>97</v>
      </c>
      <c r="G53" s="65">
        <v>2.8</v>
      </c>
      <c r="H53" s="181">
        <v>2255</v>
      </c>
      <c r="I53" s="65">
        <v>7.9</v>
      </c>
      <c r="J53" s="278"/>
    </row>
    <row r="54" spans="1:10" ht="12.6" customHeight="1" x14ac:dyDescent="0.2">
      <c r="A54" s="276">
        <v>47</v>
      </c>
      <c r="B54" s="279" t="s">
        <v>923</v>
      </c>
      <c r="C54" s="277">
        <v>103336</v>
      </c>
      <c r="D54" s="277">
        <v>890317</v>
      </c>
      <c r="E54" s="277">
        <v>890061</v>
      </c>
      <c r="F54" s="181">
        <v>10357</v>
      </c>
      <c r="G54" s="65">
        <v>11.1</v>
      </c>
      <c r="H54" s="181">
        <v>256</v>
      </c>
      <c r="I54" s="65">
        <v>0</v>
      </c>
      <c r="J54" s="278"/>
    </row>
    <row r="55" spans="1:10" ht="12.6" customHeight="1" x14ac:dyDescent="0.2">
      <c r="A55" s="276">
        <v>48</v>
      </c>
      <c r="B55" s="279" t="s">
        <v>924</v>
      </c>
      <c r="C55" s="277">
        <v>1487605</v>
      </c>
      <c r="D55" s="277">
        <v>12885585</v>
      </c>
      <c r="E55" s="277">
        <v>12634369</v>
      </c>
      <c r="F55" s="181">
        <v>89702</v>
      </c>
      <c r="G55" s="65">
        <v>6.4</v>
      </c>
      <c r="H55" s="181">
        <v>251216</v>
      </c>
      <c r="I55" s="65">
        <v>2</v>
      </c>
      <c r="J55" s="278"/>
    </row>
    <row r="56" spans="1:10" ht="12.6" customHeight="1" x14ac:dyDescent="0.2">
      <c r="A56" s="276">
        <v>49</v>
      </c>
      <c r="B56" s="279" t="s">
        <v>925</v>
      </c>
      <c r="C56" s="277">
        <v>375453</v>
      </c>
      <c r="D56" s="277">
        <v>2968027</v>
      </c>
      <c r="E56" s="277">
        <v>3028236</v>
      </c>
      <c r="F56" s="181">
        <v>9817</v>
      </c>
      <c r="G56" s="65">
        <v>2.7</v>
      </c>
      <c r="H56" s="181">
        <v>-60209</v>
      </c>
      <c r="I56" s="65">
        <v>-2</v>
      </c>
      <c r="J56" s="278"/>
    </row>
    <row r="57" spans="1:10" ht="12.6" customHeight="1" x14ac:dyDescent="0.2">
      <c r="A57" s="276">
        <v>50</v>
      </c>
      <c r="B57" s="279" t="s">
        <v>926</v>
      </c>
      <c r="C57" s="277">
        <v>4575</v>
      </c>
      <c r="D57" s="277">
        <v>47830</v>
      </c>
      <c r="E57" s="277">
        <v>49437</v>
      </c>
      <c r="F57" s="181">
        <v>-368</v>
      </c>
      <c r="G57" s="65">
        <v>-7.4</v>
      </c>
      <c r="H57" s="181">
        <v>-1607</v>
      </c>
      <c r="I57" s="65">
        <v>-3.3</v>
      </c>
      <c r="J57" s="278"/>
    </row>
    <row r="58" spans="1:10" ht="12.6" customHeight="1" x14ac:dyDescent="0.2">
      <c r="A58" s="276">
        <v>51</v>
      </c>
      <c r="B58" s="279" t="s">
        <v>927</v>
      </c>
      <c r="C58" s="277">
        <v>35574</v>
      </c>
      <c r="D58" s="277">
        <v>393280</v>
      </c>
      <c r="E58" s="277">
        <v>432823</v>
      </c>
      <c r="F58" s="181">
        <v>-7771</v>
      </c>
      <c r="G58" s="65">
        <v>-17.899999999999999</v>
      </c>
      <c r="H58" s="181">
        <v>-39543</v>
      </c>
      <c r="I58" s="65">
        <v>-9.1</v>
      </c>
      <c r="J58" s="278"/>
    </row>
    <row r="59" spans="1:10" ht="12.6" customHeight="1" x14ac:dyDescent="0.2">
      <c r="A59" s="276">
        <v>52</v>
      </c>
      <c r="B59" s="279" t="s">
        <v>1366</v>
      </c>
      <c r="C59" s="277">
        <v>78905</v>
      </c>
      <c r="D59" s="277">
        <v>711200</v>
      </c>
      <c r="E59" s="277">
        <v>701319</v>
      </c>
      <c r="F59" s="181">
        <v>485</v>
      </c>
      <c r="G59" s="65">
        <v>0.6</v>
      </c>
      <c r="H59" s="181">
        <v>9881</v>
      </c>
      <c r="I59" s="65">
        <v>1.4</v>
      </c>
      <c r="J59" s="278"/>
    </row>
    <row r="60" spans="1:10" ht="12.6" customHeight="1" x14ac:dyDescent="0.2">
      <c r="A60" s="276">
        <v>53</v>
      </c>
      <c r="B60" s="279" t="s">
        <v>1367</v>
      </c>
      <c r="C60" s="277">
        <v>2767</v>
      </c>
      <c r="D60" s="277">
        <v>26894</v>
      </c>
      <c r="E60" s="277">
        <v>28310</v>
      </c>
      <c r="F60" s="181">
        <v>-19</v>
      </c>
      <c r="G60" s="65">
        <v>-0.7</v>
      </c>
      <c r="H60" s="181">
        <v>-1416</v>
      </c>
      <c r="I60" s="65">
        <v>-5</v>
      </c>
      <c r="J60" s="278"/>
    </row>
    <row r="61" spans="1:10" ht="12.6" customHeight="1" x14ac:dyDescent="0.2">
      <c r="A61" s="276">
        <v>54</v>
      </c>
      <c r="B61" s="279" t="s">
        <v>1368</v>
      </c>
      <c r="C61" s="277">
        <v>173507</v>
      </c>
      <c r="D61" s="277">
        <v>1451350</v>
      </c>
      <c r="E61" s="277">
        <v>1377153</v>
      </c>
      <c r="F61" s="181">
        <v>26210</v>
      </c>
      <c r="G61" s="65">
        <v>17.8</v>
      </c>
      <c r="H61" s="181">
        <v>74197</v>
      </c>
      <c r="I61" s="65">
        <v>5.4</v>
      </c>
      <c r="J61" s="278"/>
    </row>
    <row r="62" spans="1:10" ht="12.6" customHeight="1" x14ac:dyDescent="0.2">
      <c r="A62" s="276">
        <v>55</v>
      </c>
      <c r="B62" s="279" t="s">
        <v>1369</v>
      </c>
      <c r="C62" s="277">
        <v>166595</v>
      </c>
      <c r="D62" s="277">
        <v>1458898</v>
      </c>
      <c r="E62" s="277">
        <v>1449130</v>
      </c>
      <c r="F62" s="181">
        <v>-1007</v>
      </c>
      <c r="G62" s="65">
        <v>-0.6</v>
      </c>
      <c r="H62" s="181">
        <v>9768</v>
      </c>
      <c r="I62" s="65">
        <v>0.7</v>
      </c>
      <c r="J62" s="278"/>
    </row>
    <row r="63" spans="1:10" ht="12.6" customHeight="1" x14ac:dyDescent="0.2">
      <c r="A63" s="276">
        <v>56</v>
      </c>
      <c r="B63" s="279" t="s">
        <v>1370</v>
      </c>
      <c r="C63" s="277">
        <v>215273</v>
      </c>
      <c r="D63" s="277">
        <v>1756700</v>
      </c>
      <c r="E63" s="277">
        <v>1640546</v>
      </c>
      <c r="F63" s="181">
        <v>28887</v>
      </c>
      <c r="G63" s="65">
        <v>15.5</v>
      </c>
      <c r="H63" s="181">
        <v>116154</v>
      </c>
      <c r="I63" s="65">
        <v>7.1</v>
      </c>
      <c r="J63" s="278"/>
    </row>
    <row r="64" spans="1:10" ht="12.6" customHeight="1" x14ac:dyDescent="0.2">
      <c r="A64" s="276">
        <v>57</v>
      </c>
      <c r="B64" s="279" t="s">
        <v>1042</v>
      </c>
      <c r="C64" s="277">
        <v>42807</v>
      </c>
      <c r="D64" s="277">
        <v>349628</v>
      </c>
      <c r="E64" s="277">
        <v>361419</v>
      </c>
      <c r="F64" s="181">
        <v>523</v>
      </c>
      <c r="G64" s="65">
        <v>1.2</v>
      </c>
      <c r="H64" s="181">
        <v>-11791</v>
      </c>
      <c r="I64" s="65">
        <v>-3.3</v>
      </c>
      <c r="J64" s="278"/>
    </row>
    <row r="65" spans="1:10" ht="12.6" customHeight="1" x14ac:dyDescent="0.2">
      <c r="A65" s="276">
        <v>58</v>
      </c>
      <c r="B65" s="279" t="s">
        <v>1043</v>
      </c>
      <c r="C65" s="277">
        <v>38379</v>
      </c>
      <c r="D65" s="277">
        <v>346596</v>
      </c>
      <c r="E65" s="277">
        <v>341646</v>
      </c>
      <c r="F65" s="181">
        <v>150</v>
      </c>
      <c r="G65" s="65">
        <v>0.4</v>
      </c>
      <c r="H65" s="181">
        <v>4950</v>
      </c>
      <c r="I65" s="65">
        <v>1.4</v>
      </c>
      <c r="J65" s="278"/>
    </row>
    <row r="66" spans="1:10" ht="12.6" customHeight="1" x14ac:dyDescent="0.2">
      <c r="A66" s="276">
        <v>59</v>
      </c>
      <c r="B66" s="279" t="s">
        <v>1044</v>
      </c>
      <c r="C66" s="277">
        <v>184741</v>
      </c>
      <c r="D66" s="277">
        <v>1549404</v>
      </c>
      <c r="E66" s="277">
        <v>1501237</v>
      </c>
      <c r="F66" s="181">
        <v>13892</v>
      </c>
      <c r="G66" s="65">
        <v>8.1</v>
      </c>
      <c r="H66" s="181">
        <v>48167</v>
      </c>
      <c r="I66" s="65">
        <v>3.2</v>
      </c>
      <c r="J66" s="278"/>
    </row>
    <row r="67" spans="1:10" ht="12.6" customHeight="1" x14ac:dyDescent="0.2">
      <c r="A67" s="276">
        <v>60</v>
      </c>
      <c r="B67" s="279" t="s">
        <v>742</v>
      </c>
      <c r="C67" s="277">
        <v>59792</v>
      </c>
      <c r="D67" s="277">
        <v>582988</v>
      </c>
      <c r="E67" s="277">
        <v>588218</v>
      </c>
      <c r="F67" s="181">
        <v>-2174</v>
      </c>
      <c r="G67" s="65">
        <v>-3.5</v>
      </c>
      <c r="H67" s="181">
        <v>-5230</v>
      </c>
      <c r="I67" s="65">
        <v>-0.9</v>
      </c>
      <c r="J67" s="278"/>
    </row>
    <row r="68" spans="1:10" ht="12.6" customHeight="1" x14ac:dyDescent="0.2">
      <c r="A68" s="276">
        <v>61</v>
      </c>
      <c r="B68" s="279" t="s">
        <v>670</v>
      </c>
      <c r="C68" s="277">
        <v>704898</v>
      </c>
      <c r="D68" s="277">
        <v>5181256</v>
      </c>
      <c r="E68" s="277">
        <v>4769039</v>
      </c>
      <c r="F68" s="181">
        <v>47417</v>
      </c>
      <c r="G68" s="65">
        <v>7.2</v>
      </c>
      <c r="H68" s="181">
        <v>412217</v>
      </c>
      <c r="I68" s="65">
        <v>8.6</v>
      </c>
      <c r="J68" s="278"/>
    </row>
    <row r="69" spans="1:10" ht="12.6" customHeight="1" x14ac:dyDescent="0.2">
      <c r="A69" s="276">
        <v>62</v>
      </c>
      <c r="B69" s="279" t="s">
        <v>743</v>
      </c>
      <c r="C69" s="277">
        <v>823532</v>
      </c>
      <c r="D69" s="277">
        <v>5892572</v>
      </c>
      <c r="E69" s="277">
        <v>5527907</v>
      </c>
      <c r="F69" s="181">
        <v>26722</v>
      </c>
      <c r="G69" s="65">
        <v>3.4</v>
      </c>
      <c r="H69" s="181">
        <v>364665</v>
      </c>
      <c r="I69" s="65">
        <v>6.6</v>
      </c>
      <c r="J69" s="278"/>
    </row>
    <row r="70" spans="1:10" ht="12.6" customHeight="1" x14ac:dyDescent="0.2">
      <c r="A70" s="276">
        <v>63</v>
      </c>
      <c r="B70" s="279" t="s">
        <v>462</v>
      </c>
      <c r="C70" s="277">
        <v>204767</v>
      </c>
      <c r="D70" s="277">
        <v>1696978</v>
      </c>
      <c r="E70" s="277">
        <v>1576975</v>
      </c>
      <c r="F70" s="181">
        <v>13468</v>
      </c>
      <c r="G70" s="65">
        <v>7</v>
      </c>
      <c r="H70" s="181">
        <v>120003</v>
      </c>
      <c r="I70" s="65">
        <v>7.6</v>
      </c>
      <c r="J70" s="278"/>
    </row>
    <row r="71" spans="1:10" ht="12.6" customHeight="1" x14ac:dyDescent="0.2">
      <c r="A71" s="276">
        <v>64</v>
      </c>
      <c r="B71" s="279" t="s">
        <v>463</v>
      </c>
      <c r="C71" s="277">
        <v>436091</v>
      </c>
      <c r="D71" s="277">
        <v>3413269</v>
      </c>
      <c r="E71" s="277">
        <v>2945746</v>
      </c>
      <c r="F71" s="181">
        <v>52138</v>
      </c>
      <c r="G71" s="65">
        <v>13.6</v>
      </c>
      <c r="H71" s="181">
        <v>467523</v>
      </c>
      <c r="I71" s="65">
        <v>15.9</v>
      </c>
      <c r="J71" s="278"/>
    </row>
    <row r="72" spans="1:10" ht="12.6" customHeight="1" x14ac:dyDescent="0.2">
      <c r="A72" s="276">
        <v>65</v>
      </c>
      <c r="B72" s="279" t="s">
        <v>464</v>
      </c>
      <c r="C72" s="277">
        <v>37950</v>
      </c>
      <c r="D72" s="277">
        <v>245977</v>
      </c>
      <c r="E72" s="277">
        <v>224320</v>
      </c>
      <c r="F72" s="181">
        <v>-1863</v>
      </c>
      <c r="G72" s="65">
        <v>-4.7</v>
      </c>
      <c r="H72" s="181">
        <v>21657</v>
      </c>
      <c r="I72" s="65">
        <v>9.6999999999999993</v>
      </c>
      <c r="J72" s="278"/>
    </row>
    <row r="73" spans="1:10" ht="12.6" customHeight="1" x14ac:dyDescent="0.2">
      <c r="A73" s="276">
        <v>66</v>
      </c>
      <c r="B73" s="279" t="s">
        <v>465</v>
      </c>
      <c r="C73" s="277">
        <v>5993</v>
      </c>
      <c r="D73" s="277">
        <v>65652</v>
      </c>
      <c r="E73" s="277">
        <v>58598</v>
      </c>
      <c r="F73" s="181">
        <v>-133</v>
      </c>
      <c r="G73" s="65">
        <v>-2.2000000000000002</v>
      </c>
      <c r="H73" s="181">
        <v>7054</v>
      </c>
      <c r="I73" s="65">
        <v>12</v>
      </c>
      <c r="J73" s="278"/>
    </row>
    <row r="74" spans="1:10" ht="12.6" customHeight="1" x14ac:dyDescent="0.2">
      <c r="A74" s="276">
        <v>67</v>
      </c>
      <c r="B74" s="279" t="s">
        <v>1538</v>
      </c>
      <c r="C74" s="277">
        <v>11249</v>
      </c>
      <c r="D74" s="277">
        <v>75345</v>
      </c>
      <c r="E74" s="277">
        <v>69117</v>
      </c>
      <c r="F74" s="181">
        <v>1466</v>
      </c>
      <c r="G74" s="65">
        <v>15</v>
      </c>
      <c r="H74" s="181">
        <v>6228</v>
      </c>
      <c r="I74" s="65">
        <v>9</v>
      </c>
      <c r="J74" s="278"/>
    </row>
    <row r="75" spans="1:10" ht="12.6" customHeight="1" x14ac:dyDescent="0.2">
      <c r="A75" s="276">
        <v>68</v>
      </c>
      <c r="B75" s="279" t="s">
        <v>1539</v>
      </c>
      <c r="C75" s="277">
        <v>344963</v>
      </c>
      <c r="D75" s="277">
        <v>2989546</v>
      </c>
      <c r="E75" s="277">
        <v>2766311</v>
      </c>
      <c r="F75" s="181">
        <v>27007</v>
      </c>
      <c r="G75" s="65">
        <v>8.5</v>
      </c>
      <c r="H75" s="181">
        <v>223235</v>
      </c>
      <c r="I75" s="65">
        <v>8.1</v>
      </c>
      <c r="J75" s="278"/>
    </row>
    <row r="76" spans="1:10" ht="12.6" customHeight="1" x14ac:dyDescent="0.2">
      <c r="A76" s="276">
        <v>69</v>
      </c>
      <c r="B76" s="279" t="s">
        <v>1540</v>
      </c>
      <c r="C76" s="277">
        <v>263947</v>
      </c>
      <c r="D76" s="277">
        <v>2238520</v>
      </c>
      <c r="E76" s="277">
        <v>2123818</v>
      </c>
      <c r="F76" s="181">
        <v>23373</v>
      </c>
      <c r="G76" s="65">
        <v>9.6999999999999993</v>
      </c>
      <c r="H76" s="181">
        <v>114702</v>
      </c>
      <c r="I76" s="65">
        <v>5.4</v>
      </c>
      <c r="J76" s="278"/>
    </row>
    <row r="77" spans="1:10" ht="12.6" customHeight="1" x14ac:dyDescent="0.2">
      <c r="A77" s="276">
        <v>70</v>
      </c>
      <c r="B77" s="279" t="s">
        <v>1542</v>
      </c>
      <c r="C77" s="277">
        <v>490180</v>
      </c>
      <c r="D77" s="277">
        <v>4179020</v>
      </c>
      <c r="E77" s="277">
        <v>3897655</v>
      </c>
      <c r="F77" s="181">
        <v>24142</v>
      </c>
      <c r="G77" s="65">
        <v>5.2</v>
      </c>
      <c r="H77" s="181">
        <v>281365</v>
      </c>
      <c r="I77" s="65">
        <v>7.2</v>
      </c>
      <c r="J77" s="278"/>
    </row>
    <row r="78" spans="1:10" ht="12.6" customHeight="1" x14ac:dyDescent="0.2">
      <c r="A78" s="276">
        <v>71</v>
      </c>
      <c r="B78" s="279" t="s">
        <v>1502</v>
      </c>
      <c r="C78" s="277">
        <v>974065</v>
      </c>
      <c r="D78" s="277">
        <v>8244221</v>
      </c>
      <c r="E78" s="277">
        <v>9944918</v>
      </c>
      <c r="F78" s="181">
        <v>5111</v>
      </c>
      <c r="G78" s="65">
        <v>0.5</v>
      </c>
      <c r="H78" s="181">
        <v>-1700697</v>
      </c>
      <c r="I78" s="65">
        <v>-17.100000000000001</v>
      </c>
      <c r="J78" s="278"/>
    </row>
    <row r="79" spans="1:10" ht="12.6" customHeight="1" x14ac:dyDescent="0.2">
      <c r="A79" s="276">
        <v>72</v>
      </c>
      <c r="B79" s="279" t="s">
        <v>1226</v>
      </c>
      <c r="C79" s="277">
        <v>1978694</v>
      </c>
      <c r="D79" s="277">
        <v>16703226</v>
      </c>
      <c r="E79" s="277">
        <v>16821136</v>
      </c>
      <c r="F79" s="181">
        <v>162276</v>
      </c>
      <c r="G79" s="65">
        <v>8.9</v>
      </c>
      <c r="H79" s="181">
        <v>-117910</v>
      </c>
      <c r="I79" s="65">
        <v>-0.7</v>
      </c>
      <c r="J79" s="278"/>
    </row>
    <row r="80" spans="1:10" ht="12.6" customHeight="1" x14ac:dyDescent="0.2">
      <c r="A80" s="276">
        <v>73</v>
      </c>
      <c r="B80" s="279" t="s">
        <v>393</v>
      </c>
      <c r="C80" s="277">
        <v>2312520</v>
      </c>
      <c r="D80" s="277">
        <v>19256231</v>
      </c>
      <c r="E80" s="277">
        <v>19127839</v>
      </c>
      <c r="F80" s="181">
        <v>178050</v>
      </c>
      <c r="G80" s="65">
        <v>8.3000000000000007</v>
      </c>
      <c r="H80" s="181">
        <v>128392</v>
      </c>
      <c r="I80" s="65">
        <v>0.7</v>
      </c>
      <c r="J80" s="278"/>
    </row>
    <row r="81" spans="1:10" ht="12.6" customHeight="1" x14ac:dyDescent="0.2">
      <c r="A81" s="276">
        <v>74</v>
      </c>
      <c r="B81" s="279" t="s">
        <v>394</v>
      </c>
      <c r="C81" s="277">
        <v>959759</v>
      </c>
      <c r="D81" s="277">
        <v>7917636</v>
      </c>
      <c r="E81" s="277">
        <v>8057871</v>
      </c>
      <c r="F81" s="181">
        <v>125010</v>
      </c>
      <c r="G81" s="65">
        <v>15</v>
      </c>
      <c r="H81" s="181">
        <v>-140235</v>
      </c>
      <c r="I81" s="65">
        <v>-1.7</v>
      </c>
      <c r="J81" s="278"/>
    </row>
    <row r="82" spans="1:10" ht="12.6" customHeight="1" x14ac:dyDescent="0.2">
      <c r="A82" s="276">
        <v>75</v>
      </c>
      <c r="B82" s="279" t="s">
        <v>395</v>
      </c>
      <c r="C82" s="277">
        <v>102408</v>
      </c>
      <c r="D82" s="277">
        <v>778656</v>
      </c>
      <c r="E82" s="277">
        <v>769703</v>
      </c>
      <c r="F82" s="181">
        <v>15972</v>
      </c>
      <c r="G82" s="65">
        <v>18.5</v>
      </c>
      <c r="H82" s="181">
        <v>8953</v>
      </c>
      <c r="I82" s="65">
        <v>1.2</v>
      </c>
      <c r="J82" s="278"/>
    </row>
    <row r="83" spans="1:10" ht="12.6" customHeight="1" x14ac:dyDescent="0.2">
      <c r="A83" s="276">
        <v>76</v>
      </c>
      <c r="B83" s="279" t="s">
        <v>396</v>
      </c>
      <c r="C83" s="277">
        <v>1150540</v>
      </c>
      <c r="D83" s="277">
        <v>9612253</v>
      </c>
      <c r="E83" s="277">
        <v>9321560</v>
      </c>
      <c r="F83" s="181">
        <v>95721</v>
      </c>
      <c r="G83" s="65">
        <v>9.1</v>
      </c>
      <c r="H83" s="181">
        <v>290693</v>
      </c>
      <c r="I83" s="65">
        <v>3.1</v>
      </c>
      <c r="J83" s="278"/>
    </row>
    <row r="84" spans="1:10" ht="12.6" customHeight="1" x14ac:dyDescent="0.2">
      <c r="A84" s="276">
        <v>78</v>
      </c>
      <c r="B84" s="279" t="s">
        <v>397</v>
      </c>
      <c r="C84" s="277">
        <v>51933</v>
      </c>
      <c r="D84" s="277">
        <v>355634</v>
      </c>
      <c r="E84" s="277">
        <v>308894</v>
      </c>
      <c r="F84" s="181">
        <v>15474</v>
      </c>
      <c r="G84" s="65">
        <v>42.4</v>
      </c>
      <c r="H84" s="181">
        <v>46740</v>
      </c>
      <c r="I84" s="65">
        <v>15.1</v>
      </c>
      <c r="J84" s="278"/>
    </row>
    <row r="85" spans="1:10" ht="12.6" customHeight="1" x14ac:dyDescent="0.2">
      <c r="A85" s="276">
        <v>79</v>
      </c>
      <c r="B85" s="279" t="s">
        <v>398</v>
      </c>
      <c r="C85" s="277">
        <v>64775</v>
      </c>
      <c r="D85" s="277">
        <v>483625</v>
      </c>
      <c r="E85" s="277">
        <v>427219</v>
      </c>
      <c r="F85" s="181">
        <v>16441</v>
      </c>
      <c r="G85" s="65">
        <v>34</v>
      </c>
      <c r="H85" s="181">
        <v>56406</v>
      </c>
      <c r="I85" s="65">
        <v>13.2</v>
      </c>
      <c r="J85" s="278"/>
    </row>
    <row r="86" spans="1:10" ht="12.6" customHeight="1" x14ac:dyDescent="0.2">
      <c r="A86" s="276">
        <v>80</v>
      </c>
      <c r="B86" s="279" t="s">
        <v>399</v>
      </c>
      <c r="C86" s="277">
        <v>11219</v>
      </c>
      <c r="D86" s="277">
        <v>98499</v>
      </c>
      <c r="E86" s="277">
        <v>90074</v>
      </c>
      <c r="F86" s="181">
        <v>2095</v>
      </c>
      <c r="G86" s="65">
        <v>23</v>
      </c>
      <c r="H86" s="181">
        <v>8425</v>
      </c>
      <c r="I86" s="65">
        <v>9.4</v>
      </c>
      <c r="J86" s="278"/>
    </row>
    <row r="87" spans="1:10" ht="12.6" customHeight="1" x14ac:dyDescent="0.2">
      <c r="A87" s="276">
        <v>81</v>
      </c>
      <c r="B87" s="279" t="s">
        <v>400</v>
      </c>
      <c r="C87" s="277">
        <v>137748</v>
      </c>
      <c r="D87" s="277">
        <v>1065630</v>
      </c>
      <c r="E87" s="277">
        <v>954726</v>
      </c>
      <c r="F87" s="181">
        <v>34712</v>
      </c>
      <c r="G87" s="65">
        <v>33.700000000000003</v>
      </c>
      <c r="H87" s="181">
        <v>110904</v>
      </c>
      <c r="I87" s="65">
        <v>11.6</v>
      </c>
      <c r="J87" s="278"/>
    </row>
    <row r="88" spans="1:10" ht="12.6" customHeight="1" x14ac:dyDescent="0.2">
      <c r="A88" s="276">
        <v>82</v>
      </c>
      <c r="B88" s="279" t="s">
        <v>89</v>
      </c>
      <c r="C88" s="277">
        <v>634149</v>
      </c>
      <c r="D88" s="277">
        <v>5432025</v>
      </c>
      <c r="E88" s="277">
        <v>5113783</v>
      </c>
      <c r="F88" s="181">
        <v>62673</v>
      </c>
      <c r="G88" s="65">
        <v>11</v>
      </c>
      <c r="H88" s="181">
        <v>318242</v>
      </c>
      <c r="I88" s="65">
        <v>6.2</v>
      </c>
      <c r="J88" s="278"/>
    </row>
    <row r="89" spans="1:10" ht="12.6" customHeight="1" x14ac:dyDescent="0.2">
      <c r="A89" s="276">
        <v>83</v>
      </c>
      <c r="B89" s="279" t="s">
        <v>909</v>
      </c>
      <c r="C89" s="277">
        <v>578516</v>
      </c>
      <c r="D89" s="277">
        <v>5064338</v>
      </c>
      <c r="E89" s="277">
        <v>4858024</v>
      </c>
      <c r="F89" s="181">
        <v>46671</v>
      </c>
      <c r="G89" s="65">
        <v>8.8000000000000007</v>
      </c>
      <c r="H89" s="181">
        <v>206314</v>
      </c>
      <c r="I89" s="65">
        <v>4.2</v>
      </c>
      <c r="J89" s="278"/>
    </row>
    <row r="90" spans="1:10" ht="12.6" customHeight="1" x14ac:dyDescent="0.2">
      <c r="A90" s="276">
        <v>84</v>
      </c>
      <c r="B90" s="279" t="s">
        <v>910</v>
      </c>
      <c r="C90" s="277">
        <v>17088706</v>
      </c>
      <c r="D90" s="277">
        <v>144668059</v>
      </c>
      <c r="E90" s="277">
        <v>141082851</v>
      </c>
      <c r="F90" s="181">
        <v>1198862</v>
      </c>
      <c r="G90" s="65">
        <v>7.5</v>
      </c>
      <c r="H90" s="181">
        <v>3585208</v>
      </c>
      <c r="I90" s="65">
        <v>2.5</v>
      </c>
      <c r="J90" s="278"/>
    </row>
    <row r="91" spans="1:10" ht="12.6" customHeight="1" x14ac:dyDescent="0.2">
      <c r="A91" s="276">
        <v>85</v>
      </c>
      <c r="B91" s="279" t="s">
        <v>911</v>
      </c>
      <c r="C91" s="277">
        <v>10083181</v>
      </c>
      <c r="D91" s="277">
        <v>81841089</v>
      </c>
      <c r="E91" s="277">
        <v>79781197</v>
      </c>
      <c r="F91" s="181">
        <v>806587</v>
      </c>
      <c r="G91" s="65">
        <v>8.6999999999999993</v>
      </c>
      <c r="H91" s="181">
        <v>2059892</v>
      </c>
      <c r="I91" s="65">
        <v>2.6</v>
      </c>
      <c r="J91" s="278"/>
    </row>
    <row r="92" spans="1:10" ht="12.6" customHeight="1" x14ac:dyDescent="0.2">
      <c r="A92" s="276">
        <v>86</v>
      </c>
      <c r="B92" s="279" t="s">
        <v>912</v>
      </c>
      <c r="C92" s="277">
        <v>286150</v>
      </c>
      <c r="D92" s="277">
        <v>2564194</v>
      </c>
      <c r="E92" s="277">
        <v>2732256</v>
      </c>
      <c r="F92" s="181">
        <v>-96364</v>
      </c>
      <c r="G92" s="65">
        <v>-25.2</v>
      </c>
      <c r="H92" s="181">
        <v>-168062</v>
      </c>
      <c r="I92" s="65">
        <v>-6.2</v>
      </c>
      <c r="J92" s="278"/>
    </row>
    <row r="93" spans="1:10" ht="12.6" customHeight="1" x14ac:dyDescent="0.2">
      <c r="A93" s="276">
        <v>87</v>
      </c>
      <c r="B93" s="279" t="s">
        <v>913</v>
      </c>
      <c r="C93" s="277">
        <v>17938470</v>
      </c>
      <c r="D93" s="277">
        <v>145011117</v>
      </c>
      <c r="E93" s="277">
        <v>136795758</v>
      </c>
      <c r="F93" s="181">
        <v>1199718</v>
      </c>
      <c r="G93" s="65">
        <v>7.2</v>
      </c>
      <c r="H93" s="181">
        <v>8215359</v>
      </c>
      <c r="I93" s="65">
        <v>6</v>
      </c>
      <c r="J93" s="278"/>
    </row>
    <row r="94" spans="1:10" ht="12.6" customHeight="1" x14ac:dyDescent="0.2">
      <c r="A94" s="276">
        <v>88</v>
      </c>
      <c r="B94" s="279" t="s">
        <v>914</v>
      </c>
      <c r="C94" s="277">
        <v>3148677</v>
      </c>
      <c r="D94" s="277">
        <v>23829099</v>
      </c>
      <c r="E94" s="277">
        <v>23240970</v>
      </c>
      <c r="F94" s="181">
        <v>-233218</v>
      </c>
      <c r="G94" s="65">
        <v>-6.9</v>
      </c>
      <c r="H94" s="181">
        <v>588129</v>
      </c>
      <c r="I94" s="65">
        <v>2.5</v>
      </c>
      <c r="J94" s="278"/>
    </row>
    <row r="95" spans="1:10" ht="12.6" customHeight="1" x14ac:dyDescent="0.2">
      <c r="A95" s="276">
        <v>89</v>
      </c>
      <c r="B95" s="279" t="s">
        <v>746</v>
      </c>
      <c r="C95" s="277">
        <v>993319</v>
      </c>
      <c r="D95" s="277">
        <v>2517364</v>
      </c>
      <c r="E95" s="277">
        <v>2427237</v>
      </c>
      <c r="F95" s="181">
        <v>854550</v>
      </c>
      <c r="G95" s="65" t="s">
        <v>1849</v>
      </c>
      <c r="H95" s="181">
        <v>90127</v>
      </c>
      <c r="I95" s="65">
        <v>3.7</v>
      </c>
      <c r="J95" s="278"/>
    </row>
    <row r="96" spans="1:10" ht="12.6" customHeight="1" x14ac:dyDescent="0.2">
      <c r="A96" s="276">
        <v>90</v>
      </c>
      <c r="B96" s="279" t="s">
        <v>1547</v>
      </c>
      <c r="C96" s="277">
        <v>4651874</v>
      </c>
      <c r="D96" s="277">
        <v>38620587</v>
      </c>
      <c r="E96" s="277">
        <v>37464817</v>
      </c>
      <c r="F96" s="181">
        <v>256502</v>
      </c>
      <c r="G96" s="65">
        <v>5.8</v>
      </c>
      <c r="H96" s="181">
        <v>1155770</v>
      </c>
      <c r="I96" s="65">
        <v>3.1</v>
      </c>
      <c r="J96" s="278"/>
    </row>
    <row r="97" spans="1:10" ht="12.6" customHeight="1" x14ac:dyDescent="0.2">
      <c r="A97" s="276">
        <v>91</v>
      </c>
      <c r="B97" s="279" t="s">
        <v>1548</v>
      </c>
      <c r="C97" s="277">
        <v>194645</v>
      </c>
      <c r="D97" s="277">
        <v>1357425</v>
      </c>
      <c r="E97" s="277">
        <v>1284617</v>
      </c>
      <c r="F97" s="181">
        <v>25629</v>
      </c>
      <c r="G97" s="65">
        <v>15.2</v>
      </c>
      <c r="H97" s="181">
        <v>72808</v>
      </c>
      <c r="I97" s="65">
        <v>5.7</v>
      </c>
      <c r="J97" s="278"/>
    </row>
    <row r="98" spans="1:10" ht="12.6" customHeight="1" x14ac:dyDescent="0.2">
      <c r="A98" s="276">
        <v>92</v>
      </c>
      <c r="B98" s="279" t="s">
        <v>1549</v>
      </c>
      <c r="C98" s="277">
        <v>51371</v>
      </c>
      <c r="D98" s="277">
        <v>374571</v>
      </c>
      <c r="E98" s="277">
        <v>360702</v>
      </c>
      <c r="F98" s="181">
        <v>-3801</v>
      </c>
      <c r="G98" s="65">
        <v>-6.9</v>
      </c>
      <c r="H98" s="181">
        <v>13869</v>
      </c>
      <c r="I98" s="65">
        <v>3.8</v>
      </c>
      <c r="J98" s="278"/>
    </row>
    <row r="99" spans="1:10" ht="12.6" customHeight="1" x14ac:dyDescent="0.2">
      <c r="A99" s="276">
        <v>93</v>
      </c>
      <c r="B99" s="279" t="s">
        <v>424</v>
      </c>
      <c r="C99" s="277">
        <v>37962</v>
      </c>
      <c r="D99" s="277">
        <v>324203</v>
      </c>
      <c r="E99" s="277">
        <v>394179</v>
      </c>
      <c r="F99" s="181">
        <v>-14782</v>
      </c>
      <c r="G99" s="65">
        <v>-28</v>
      </c>
      <c r="H99" s="181">
        <v>-69976</v>
      </c>
      <c r="I99" s="65">
        <v>-17.8</v>
      </c>
      <c r="J99" s="278"/>
    </row>
    <row r="100" spans="1:10" ht="12.6" customHeight="1" x14ac:dyDescent="0.2">
      <c r="A100" s="276">
        <v>94</v>
      </c>
      <c r="B100" s="279" t="s">
        <v>738</v>
      </c>
      <c r="C100" s="277">
        <v>1216299</v>
      </c>
      <c r="D100" s="277">
        <v>10085424</v>
      </c>
      <c r="E100" s="277">
        <v>9619609</v>
      </c>
      <c r="F100" s="181">
        <v>114131</v>
      </c>
      <c r="G100" s="65">
        <v>10.4</v>
      </c>
      <c r="H100" s="181">
        <v>465815</v>
      </c>
      <c r="I100" s="65">
        <v>4.8</v>
      </c>
      <c r="J100" s="278"/>
    </row>
    <row r="101" spans="1:10" ht="12.6" customHeight="1" x14ac:dyDescent="0.2">
      <c r="A101" s="276">
        <v>95</v>
      </c>
      <c r="B101" s="279" t="s">
        <v>739</v>
      </c>
      <c r="C101" s="277">
        <v>354516</v>
      </c>
      <c r="D101" s="277">
        <v>2257295</v>
      </c>
      <c r="E101" s="277">
        <v>2247580</v>
      </c>
      <c r="F101" s="181">
        <v>41268</v>
      </c>
      <c r="G101" s="65">
        <v>13.2</v>
      </c>
      <c r="H101" s="181">
        <v>9715</v>
      </c>
      <c r="I101" s="65">
        <v>0.4</v>
      </c>
      <c r="J101" s="278"/>
    </row>
    <row r="102" spans="1:10" ht="12.6" customHeight="1" x14ac:dyDescent="0.2">
      <c r="A102" s="276">
        <v>96</v>
      </c>
      <c r="B102" s="279" t="s">
        <v>740</v>
      </c>
      <c r="C102" s="277">
        <v>308087</v>
      </c>
      <c r="D102" s="277">
        <v>2781705</v>
      </c>
      <c r="E102" s="277">
        <v>2554893</v>
      </c>
      <c r="F102" s="181">
        <v>18379</v>
      </c>
      <c r="G102" s="65">
        <v>6.3</v>
      </c>
      <c r="H102" s="181">
        <v>226812</v>
      </c>
      <c r="I102" s="65">
        <v>8.9</v>
      </c>
      <c r="J102" s="278"/>
    </row>
    <row r="103" spans="1:10" ht="12.6" customHeight="1" x14ac:dyDescent="0.2">
      <c r="A103" s="276">
        <v>97</v>
      </c>
      <c r="B103" s="279" t="s">
        <v>741</v>
      </c>
      <c r="C103" s="277">
        <v>58570</v>
      </c>
      <c r="D103" s="277">
        <v>472108</v>
      </c>
      <c r="E103" s="277">
        <v>436304</v>
      </c>
      <c r="F103" s="181">
        <v>-3050</v>
      </c>
      <c r="G103" s="65">
        <v>-4.9000000000000004</v>
      </c>
      <c r="H103" s="181">
        <v>35804</v>
      </c>
      <c r="I103" s="65">
        <v>8.1999999999999993</v>
      </c>
      <c r="J103" s="278"/>
    </row>
    <row r="104" spans="1:10" ht="12.6" customHeight="1" x14ac:dyDescent="0.2">
      <c r="A104" s="276">
        <v>98</v>
      </c>
      <c r="B104" s="279" t="s">
        <v>702</v>
      </c>
      <c r="C104" s="277">
        <v>161416</v>
      </c>
      <c r="D104" s="277">
        <v>2095570</v>
      </c>
      <c r="E104" s="277">
        <v>2440739</v>
      </c>
      <c r="F104" s="181">
        <v>-56798</v>
      </c>
      <c r="G104" s="65">
        <v>-26</v>
      </c>
      <c r="H104" s="181">
        <v>-345169</v>
      </c>
      <c r="I104" s="65">
        <v>-14.1</v>
      </c>
      <c r="J104" s="278"/>
    </row>
    <row r="105" spans="1:10" ht="12.6" customHeight="1" x14ac:dyDescent="0.2">
      <c r="A105" s="276">
        <v>99</v>
      </c>
      <c r="B105" s="259" t="s">
        <v>703</v>
      </c>
      <c r="C105" s="277">
        <v>2211665</v>
      </c>
      <c r="D105" s="277">
        <v>15287662</v>
      </c>
      <c r="E105" s="277">
        <v>12780047</v>
      </c>
      <c r="F105" s="181">
        <v>825763</v>
      </c>
      <c r="G105" s="65">
        <v>59.6</v>
      </c>
      <c r="H105" s="181">
        <v>2507615</v>
      </c>
      <c r="I105" s="65">
        <v>19.600000000000001</v>
      </c>
      <c r="J105" s="278"/>
    </row>
    <row r="106" spans="1:10" ht="12.6" customHeight="1" x14ac:dyDescent="0.2">
      <c r="A106" s="276"/>
      <c r="B106" s="62" t="s">
        <v>437</v>
      </c>
      <c r="C106" s="66">
        <v>102511399</v>
      </c>
      <c r="D106" s="57">
        <v>846074027</v>
      </c>
      <c r="E106" s="57">
        <v>817705039</v>
      </c>
      <c r="F106" s="67">
        <v>8092452</v>
      </c>
      <c r="G106" s="68">
        <v>8.6</v>
      </c>
      <c r="H106" s="67">
        <v>28368988</v>
      </c>
      <c r="I106" s="68">
        <v>3.5</v>
      </c>
    </row>
    <row r="107" spans="1:10" ht="12.6" customHeight="1" x14ac:dyDescent="0.2">
      <c r="A107" s="276" t="s">
        <v>704</v>
      </c>
    </row>
    <row r="108" spans="1:10" ht="25.5" customHeight="1" x14ac:dyDescent="0.2">
      <c r="A108" s="559" t="s">
        <v>18</v>
      </c>
      <c r="B108" s="559"/>
      <c r="C108" s="559"/>
      <c r="D108" s="559"/>
      <c r="E108" s="559"/>
      <c r="F108" s="559"/>
      <c r="G108" s="559"/>
      <c r="H108" s="559"/>
      <c r="I108" s="559"/>
    </row>
    <row r="109" spans="1:10" ht="12.6" customHeight="1" x14ac:dyDescent="0.2">
      <c r="A109" s="280"/>
      <c r="B109" s="280"/>
      <c r="C109" s="280"/>
      <c r="D109" s="280"/>
      <c r="E109" s="280"/>
      <c r="F109" s="280"/>
      <c r="G109" s="280"/>
      <c r="H109" s="280"/>
      <c r="I109" s="280"/>
    </row>
    <row r="110" spans="1:10" ht="12.6" customHeight="1" x14ac:dyDescent="0.2">
      <c r="A110" s="276"/>
    </row>
    <row r="111" spans="1:10" ht="12.6" customHeight="1" x14ac:dyDescent="0.2">
      <c r="A111" s="276"/>
    </row>
    <row r="112" spans="1:10" ht="12.6" customHeight="1" x14ac:dyDescent="0.2">
      <c r="A112" s="276"/>
    </row>
    <row r="113" spans="1:1" x14ac:dyDescent="0.2">
      <c r="A113" s="276"/>
    </row>
    <row r="114" spans="1:1" x14ac:dyDescent="0.2">
      <c r="A114" s="276"/>
    </row>
    <row r="115" spans="1:1" x14ac:dyDescent="0.2">
      <c r="A115" s="276"/>
    </row>
    <row r="116" spans="1:1" x14ac:dyDescent="0.2">
      <c r="A116" s="276"/>
    </row>
    <row r="117" spans="1:1" x14ac:dyDescent="0.2">
      <c r="A117" s="276"/>
    </row>
    <row r="118" spans="1:1" x14ac:dyDescent="0.2">
      <c r="A118" s="276"/>
    </row>
    <row r="119" spans="1:1" x14ac:dyDescent="0.2">
      <c r="A119" s="276"/>
    </row>
    <row r="120" spans="1:1" x14ac:dyDescent="0.2">
      <c r="A120" s="276"/>
    </row>
    <row r="121" spans="1:1" x14ac:dyDescent="0.2">
      <c r="A121" s="276"/>
    </row>
    <row r="122" spans="1:1" x14ac:dyDescent="0.2">
      <c r="A122" s="276"/>
    </row>
    <row r="123" spans="1:1" x14ac:dyDescent="0.2">
      <c r="A123" s="276"/>
    </row>
    <row r="124" spans="1:1" x14ac:dyDescent="0.2">
      <c r="A124" s="276"/>
    </row>
    <row r="125" spans="1:1" x14ac:dyDescent="0.2">
      <c r="A125" s="276"/>
    </row>
    <row r="126" spans="1:1" x14ac:dyDescent="0.2">
      <c r="A126" s="276"/>
    </row>
    <row r="127" spans="1:1" x14ac:dyDescent="0.2">
      <c r="A127" s="276"/>
    </row>
    <row r="128" spans="1:1" x14ac:dyDescent="0.2">
      <c r="A128" s="276"/>
    </row>
    <row r="129" spans="1:1" x14ac:dyDescent="0.2">
      <c r="A129" s="276"/>
    </row>
    <row r="130" spans="1:1" x14ac:dyDescent="0.2">
      <c r="A130" s="276"/>
    </row>
    <row r="131" spans="1:1" x14ac:dyDescent="0.2">
      <c r="A131" s="276"/>
    </row>
    <row r="132" spans="1:1" x14ac:dyDescent="0.2">
      <c r="A132" s="276"/>
    </row>
    <row r="133" spans="1:1" x14ac:dyDescent="0.2">
      <c r="A133" s="276"/>
    </row>
    <row r="134" spans="1:1" x14ac:dyDescent="0.2">
      <c r="A134" s="276"/>
    </row>
    <row r="135" spans="1:1" x14ac:dyDescent="0.2">
      <c r="A135" s="276"/>
    </row>
    <row r="136" spans="1:1" x14ac:dyDescent="0.2">
      <c r="A136" s="276"/>
    </row>
    <row r="137" spans="1:1" x14ac:dyDescent="0.2">
      <c r="A137" s="276"/>
    </row>
    <row r="138" spans="1:1" x14ac:dyDescent="0.2">
      <c r="A138" s="276"/>
    </row>
    <row r="139" spans="1:1" x14ac:dyDescent="0.2">
      <c r="A139" s="276"/>
    </row>
    <row r="140" spans="1:1" x14ac:dyDescent="0.2">
      <c r="A140" s="276"/>
    </row>
    <row r="141" spans="1:1" x14ac:dyDescent="0.2">
      <c r="A141" s="276"/>
    </row>
    <row r="142" spans="1:1" x14ac:dyDescent="0.2">
      <c r="A142" s="276"/>
    </row>
    <row r="143" spans="1:1" x14ac:dyDescent="0.2">
      <c r="A143" s="276"/>
    </row>
    <row r="144" spans="1:1" x14ac:dyDescent="0.2">
      <c r="A144" s="276"/>
    </row>
    <row r="145" spans="1:1" x14ac:dyDescent="0.2">
      <c r="A145" s="276"/>
    </row>
    <row r="146" spans="1:1" x14ac:dyDescent="0.2">
      <c r="A146" s="276"/>
    </row>
    <row r="147" spans="1:1" x14ac:dyDescent="0.2">
      <c r="A147" s="276"/>
    </row>
    <row r="148" spans="1:1" x14ac:dyDescent="0.2">
      <c r="A148" s="276"/>
    </row>
    <row r="149" spans="1:1" x14ac:dyDescent="0.2">
      <c r="A149" s="276"/>
    </row>
    <row r="150" spans="1:1" x14ac:dyDescent="0.2">
      <c r="A150" s="276"/>
    </row>
    <row r="151" spans="1:1" x14ac:dyDescent="0.2">
      <c r="A151" s="276"/>
    </row>
    <row r="152" spans="1:1" x14ac:dyDescent="0.2">
      <c r="A152" s="276"/>
    </row>
    <row r="153" spans="1:1" x14ac:dyDescent="0.2">
      <c r="A153" s="276"/>
    </row>
    <row r="154" spans="1:1" x14ac:dyDescent="0.2">
      <c r="A154" s="276"/>
    </row>
    <row r="155" spans="1:1" x14ac:dyDescent="0.2">
      <c r="A155" s="276"/>
    </row>
    <row r="156" spans="1:1" x14ac:dyDescent="0.2">
      <c r="A156" s="276"/>
    </row>
    <row r="157" spans="1:1" x14ac:dyDescent="0.2">
      <c r="A157" s="276"/>
    </row>
    <row r="158" spans="1:1" x14ac:dyDescent="0.2">
      <c r="A158" s="276"/>
    </row>
    <row r="159" spans="1:1" x14ac:dyDescent="0.2">
      <c r="A159" s="276"/>
    </row>
    <row r="160" spans="1:1" x14ac:dyDescent="0.2">
      <c r="A160" s="276"/>
    </row>
    <row r="161" spans="1:1" x14ac:dyDescent="0.2">
      <c r="A161" s="276"/>
    </row>
    <row r="162" spans="1:1" x14ac:dyDescent="0.2">
      <c r="A162" s="276"/>
    </row>
    <row r="163" spans="1:1" x14ac:dyDescent="0.2">
      <c r="A163" s="276"/>
    </row>
    <row r="164" spans="1:1" x14ac:dyDescent="0.2">
      <c r="A164" s="276"/>
    </row>
    <row r="165" spans="1:1" x14ac:dyDescent="0.2">
      <c r="A165" s="276"/>
    </row>
    <row r="166" spans="1:1" x14ac:dyDescent="0.2">
      <c r="A166" s="276"/>
    </row>
    <row r="167" spans="1:1" x14ac:dyDescent="0.2">
      <c r="A167" s="276"/>
    </row>
    <row r="168" spans="1:1" x14ac:dyDescent="0.2">
      <c r="A168" s="276"/>
    </row>
    <row r="169" spans="1:1" x14ac:dyDescent="0.2">
      <c r="A169" s="276"/>
    </row>
    <row r="170" spans="1:1" x14ac:dyDescent="0.2">
      <c r="A170" s="276"/>
    </row>
    <row r="171" spans="1:1" x14ac:dyDescent="0.2">
      <c r="A171" s="276"/>
    </row>
    <row r="172" spans="1:1" x14ac:dyDescent="0.2">
      <c r="A172" s="276"/>
    </row>
    <row r="173" spans="1:1" x14ac:dyDescent="0.2">
      <c r="A173" s="276"/>
    </row>
    <row r="174" spans="1:1" x14ac:dyDescent="0.2">
      <c r="A174" s="276"/>
    </row>
    <row r="175" spans="1:1" x14ac:dyDescent="0.2">
      <c r="A175" s="276"/>
    </row>
    <row r="176" spans="1:1" x14ac:dyDescent="0.2">
      <c r="A176" s="276"/>
    </row>
    <row r="177" spans="1:1" x14ac:dyDescent="0.2">
      <c r="A177" s="276"/>
    </row>
    <row r="178" spans="1:1" x14ac:dyDescent="0.2">
      <c r="A178" s="276"/>
    </row>
    <row r="179" spans="1:1" x14ac:dyDescent="0.2">
      <c r="A179" s="276"/>
    </row>
    <row r="180" spans="1:1" x14ac:dyDescent="0.2">
      <c r="A180" s="276"/>
    </row>
    <row r="181" spans="1:1" x14ac:dyDescent="0.2">
      <c r="A181" s="276"/>
    </row>
    <row r="182" spans="1:1" x14ac:dyDescent="0.2">
      <c r="A182" s="276"/>
    </row>
    <row r="183" spans="1:1" x14ac:dyDescent="0.2">
      <c r="A183" s="276"/>
    </row>
    <row r="184" spans="1:1" x14ac:dyDescent="0.2">
      <c r="A184" s="276"/>
    </row>
    <row r="185" spans="1:1" x14ac:dyDescent="0.2">
      <c r="A185" s="276"/>
    </row>
    <row r="186" spans="1:1" x14ac:dyDescent="0.2">
      <c r="A186" s="276"/>
    </row>
    <row r="187" spans="1:1" x14ac:dyDescent="0.2">
      <c r="A187" s="276"/>
    </row>
    <row r="188" spans="1:1" x14ac:dyDescent="0.2">
      <c r="A188" s="276"/>
    </row>
    <row r="189" spans="1:1" x14ac:dyDescent="0.2">
      <c r="A189" s="276"/>
    </row>
    <row r="190" spans="1:1" x14ac:dyDescent="0.2">
      <c r="A190" s="276"/>
    </row>
    <row r="191" spans="1:1" x14ac:dyDescent="0.2">
      <c r="A191" s="276"/>
    </row>
    <row r="192" spans="1:1" x14ac:dyDescent="0.2">
      <c r="A192" s="276"/>
    </row>
    <row r="193" spans="1:1" x14ac:dyDescent="0.2">
      <c r="A193" s="276"/>
    </row>
    <row r="194" spans="1:1" x14ac:dyDescent="0.2">
      <c r="A194" s="276"/>
    </row>
    <row r="195" spans="1:1" x14ac:dyDescent="0.2">
      <c r="A195" s="276"/>
    </row>
    <row r="196" spans="1:1" x14ac:dyDescent="0.2">
      <c r="A196" s="276"/>
    </row>
    <row r="197" spans="1:1" x14ac:dyDescent="0.2">
      <c r="A197" s="276"/>
    </row>
    <row r="198" spans="1:1" x14ac:dyDescent="0.2">
      <c r="A198" s="276"/>
    </row>
    <row r="199" spans="1:1" x14ac:dyDescent="0.2">
      <c r="A199" s="276"/>
    </row>
    <row r="200" spans="1:1" x14ac:dyDescent="0.2">
      <c r="A200" s="276"/>
    </row>
    <row r="201" spans="1:1" x14ac:dyDescent="0.2">
      <c r="A201" s="276"/>
    </row>
    <row r="202" spans="1:1" x14ac:dyDescent="0.2">
      <c r="A202" s="276"/>
    </row>
    <row r="203" spans="1:1" x14ac:dyDescent="0.2">
      <c r="A203" s="276"/>
    </row>
    <row r="204" spans="1:1" x14ac:dyDescent="0.2">
      <c r="A204" s="276"/>
    </row>
    <row r="205" spans="1:1" x14ac:dyDescent="0.2">
      <c r="A205" s="276"/>
    </row>
    <row r="206" spans="1:1" x14ac:dyDescent="0.2">
      <c r="A206" s="276"/>
    </row>
    <row r="207" spans="1:1" x14ac:dyDescent="0.2">
      <c r="A207" s="276"/>
    </row>
    <row r="208" spans="1:1" x14ac:dyDescent="0.2">
      <c r="A208" s="276"/>
    </row>
    <row r="209" spans="1:1" x14ac:dyDescent="0.2">
      <c r="A209" s="276"/>
    </row>
    <row r="210" spans="1:1" x14ac:dyDescent="0.2">
      <c r="A210" s="276"/>
    </row>
    <row r="211" spans="1:1" x14ac:dyDescent="0.2">
      <c r="A211" s="276"/>
    </row>
    <row r="212" spans="1:1" x14ac:dyDescent="0.2">
      <c r="A212" s="276"/>
    </row>
    <row r="213" spans="1:1" x14ac:dyDescent="0.2">
      <c r="A213" s="276"/>
    </row>
    <row r="214" spans="1:1" x14ac:dyDescent="0.2">
      <c r="A214" s="276"/>
    </row>
    <row r="215" spans="1:1" x14ac:dyDescent="0.2">
      <c r="A215" s="276"/>
    </row>
    <row r="216" spans="1:1" x14ac:dyDescent="0.2">
      <c r="A216" s="276"/>
    </row>
    <row r="217" spans="1:1" x14ac:dyDescent="0.2">
      <c r="A217" s="276"/>
    </row>
    <row r="218" spans="1:1" x14ac:dyDescent="0.2">
      <c r="A218" s="276"/>
    </row>
    <row r="219" spans="1:1" x14ac:dyDescent="0.2">
      <c r="A219" s="276"/>
    </row>
    <row r="220" spans="1:1" x14ac:dyDescent="0.2">
      <c r="A220" s="276"/>
    </row>
    <row r="221" spans="1:1" x14ac:dyDescent="0.2">
      <c r="A221" s="276"/>
    </row>
    <row r="222" spans="1:1" x14ac:dyDescent="0.2">
      <c r="A222" s="276"/>
    </row>
    <row r="223" spans="1:1" x14ac:dyDescent="0.2">
      <c r="A223" s="276"/>
    </row>
    <row r="224" spans="1:1" x14ac:dyDescent="0.2">
      <c r="A224" s="276"/>
    </row>
    <row r="225" spans="1:1" x14ac:dyDescent="0.2">
      <c r="A225" s="276"/>
    </row>
    <row r="226" spans="1:1" x14ac:dyDescent="0.2">
      <c r="A226" s="276"/>
    </row>
    <row r="227" spans="1:1" x14ac:dyDescent="0.2">
      <c r="A227" s="276"/>
    </row>
    <row r="228" spans="1:1" x14ac:dyDescent="0.2">
      <c r="A228" s="276"/>
    </row>
    <row r="229" spans="1:1" x14ac:dyDescent="0.2">
      <c r="A229" s="276"/>
    </row>
    <row r="230" spans="1:1" x14ac:dyDescent="0.2">
      <c r="A230" s="276"/>
    </row>
    <row r="231" spans="1:1" x14ac:dyDescent="0.2">
      <c r="A231" s="276"/>
    </row>
    <row r="232" spans="1:1" x14ac:dyDescent="0.2">
      <c r="A232" s="276"/>
    </row>
    <row r="233" spans="1:1" x14ac:dyDescent="0.2">
      <c r="A233" s="276"/>
    </row>
    <row r="234" spans="1:1" x14ac:dyDescent="0.2">
      <c r="A234" s="276"/>
    </row>
    <row r="235" spans="1:1" x14ac:dyDescent="0.2">
      <c r="A235" s="276"/>
    </row>
    <row r="236" spans="1:1" x14ac:dyDescent="0.2">
      <c r="A236" s="276"/>
    </row>
    <row r="237" spans="1:1" x14ac:dyDescent="0.2">
      <c r="A237" s="276"/>
    </row>
    <row r="238" spans="1:1" x14ac:dyDescent="0.2">
      <c r="A238" s="276"/>
    </row>
    <row r="239" spans="1:1" x14ac:dyDescent="0.2">
      <c r="A239" s="276"/>
    </row>
    <row r="240" spans="1:1" x14ac:dyDescent="0.2">
      <c r="A240" s="276"/>
    </row>
    <row r="241" spans="1:1" x14ac:dyDescent="0.2">
      <c r="A241" s="276"/>
    </row>
    <row r="242" spans="1:1" x14ac:dyDescent="0.2">
      <c r="A242" s="276"/>
    </row>
    <row r="243" spans="1:1" x14ac:dyDescent="0.2">
      <c r="A243" s="276"/>
    </row>
    <row r="244" spans="1:1" x14ac:dyDescent="0.2">
      <c r="A244" s="276"/>
    </row>
    <row r="245" spans="1:1" x14ac:dyDescent="0.2">
      <c r="A245" s="276"/>
    </row>
    <row r="246" spans="1:1" x14ac:dyDescent="0.2">
      <c r="A246" s="276"/>
    </row>
    <row r="247" spans="1:1" x14ac:dyDescent="0.2">
      <c r="A247" s="276"/>
    </row>
    <row r="248" spans="1:1" x14ac:dyDescent="0.2">
      <c r="A248" s="276"/>
    </row>
    <row r="249" spans="1:1" x14ac:dyDescent="0.2">
      <c r="A249" s="276"/>
    </row>
    <row r="250" spans="1:1" x14ac:dyDescent="0.2">
      <c r="A250" s="276"/>
    </row>
    <row r="251" spans="1:1" x14ac:dyDescent="0.2">
      <c r="A251" s="276"/>
    </row>
    <row r="252" spans="1:1" x14ac:dyDescent="0.2">
      <c r="A252" s="276"/>
    </row>
    <row r="253" spans="1:1" x14ac:dyDescent="0.2">
      <c r="A253" s="276"/>
    </row>
    <row r="254" spans="1:1" x14ac:dyDescent="0.2">
      <c r="A254" s="276"/>
    </row>
    <row r="255" spans="1:1" x14ac:dyDescent="0.2">
      <c r="A255" s="276"/>
    </row>
    <row r="256" spans="1:1" x14ac:dyDescent="0.2">
      <c r="A256" s="276"/>
    </row>
    <row r="257" spans="1:1" x14ac:dyDescent="0.2">
      <c r="A257" s="276"/>
    </row>
    <row r="258" spans="1:1" x14ac:dyDescent="0.2">
      <c r="A258" s="276"/>
    </row>
    <row r="259" spans="1:1" x14ac:dyDescent="0.2">
      <c r="A259" s="276"/>
    </row>
    <row r="260" spans="1:1" x14ac:dyDescent="0.2">
      <c r="A260" s="276"/>
    </row>
    <row r="261" spans="1:1" x14ac:dyDescent="0.2">
      <c r="A261" s="276"/>
    </row>
    <row r="262" spans="1:1" x14ac:dyDescent="0.2">
      <c r="A262" s="276"/>
    </row>
    <row r="263" spans="1:1" x14ac:dyDescent="0.2">
      <c r="A263" s="276"/>
    </row>
    <row r="264" spans="1:1" x14ac:dyDescent="0.2">
      <c r="A264" s="276"/>
    </row>
    <row r="265" spans="1:1" x14ac:dyDescent="0.2">
      <c r="A265" s="276"/>
    </row>
    <row r="266" spans="1:1" x14ac:dyDescent="0.2">
      <c r="A266" s="276"/>
    </row>
    <row r="267" spans="1:1" x14ac:dyDescent="0.2">
      <c r="A267" s="276"/>
    </row>
    <row r="268" spans="1:1" x14ac:dyDescent="0.2">
      <c r="A268" s="276"/>
    </row>
    <row r="269" spans="1:1" x14ac:dyDescent="0.2">
      <c r="A269" s="276"/>
    </row>
    <row r="270" spans="1:1" x14ac:dyDescent="0.2">
      <c r="A270" s="276"/>
    </row>
    <row r="271" spans="1:1" x14ac:dyDescent="0.2">
      <c r="A271" s="276"/>
    </row>
    <row r="272" spans="1:1" x14ac:dyDescent="0.2">
      <c r="A272" s="276"/>
    </row>
    <row r="273" spans="1:1" x14ac:dyDescent="0.2">
      <c r="A273" s="276"/>
    </row>
    <row r="274" spans="1:1" x14ac:dyDescent="0.2">
      <c r="A274" s="276"/>
    </row>
    <row r="275" spans="1:1" x14ac:dyDescent="0.2">
      <c r="A275" s="276"/>
    </row>
    <row r="276" spans="1:1" x14ac:dyDescent="0.2">
      <c r="A276" s="276"/>
    </row>
    <row r="277" spans="1:1" x14ac:dyDescent="0.2">
      <c r="A277" s="276"/>
    </row>
    <row r="278" spans="1:1" x14ac:dyDescent="0.2">
      <c r="A278" s="276"/>
    </row>
    <row r="279" spans="1:1" x14ac:dyDescent="0.2">
      <c r="A279" s="276"/>
    </row>
    <row r="280" spans="1:1" x14ac:dyDescent="0.2">
      <c r="A280" s="276"/>
    </row>
    <row r="281" spans="1:1" x14ac:dyDescent="0.2">
      <c r="A281" s="276"/>
    </row>
    <row r="282" spans="1:1" x14ac:dyDescent="0.2">
      <c r="A282" s="276"/>
    </row>
    <row r="283" spans="1:1" x14ac:dyDescent="0.2">
      <c r="A283" s="276"/>
    </row>
    <row r="284" spans="1:1" x14ac:dyDescent="0.2">
      <c r="A284" s="276"/>
    </row>
    <row r="285" spans="1:1" x14ac:dyDescent="0.2">
      <c r="A285" s="276"/>
    </row>
    <row r="286" spans="1:1" x14ac:dyDescent="0.2">
      <c r="A286" s="276"/>
    </row>
    <row r="287" spans="1:1" x14ac:dyDescent="0.2">
      <c r="A287" s="276"/>
    </row>
    <row r="288" spans="1:1" x14ac:dyDescent="0.2">
      <c r="A288" s="276"/>
    </row>
    <row r="289" spans="1:1" x14ac:dyDescent="0.2">
      <c r="A289" s="276"/>
    </row>
    <row r="290" spans="1:1" x14ac:dyDescent="0.2">
      <c r="A290" s="276"/>
    </row>
    <row r="291" spans="1:1" x14ac:dyDescent="0.2">
      <c r="A291" s="276"/>
    </row>
    <row r="292" spans="1:1" x14ac:dyDescent="0.2">
      <c r="A292" s="276"/>
    </row>
    <row r="293" spans="1:1" x14ac:dyDescent="0.2">
      <c r="A293" s="276"/>
    </row>
    <row r="294" spans="1:1" x14ac:dyDescent="0.2">
      <c r="A294" s="276"/>
    </row>
    <row r="295" spans="1:1" x14ac:dyDescent="0.2">
      <c r="A295" s="276"/>
    </row>
    <row r="296" spans="1:1" x14ac:dyDescent="0.2">
      <c r="A296" s="276"/>
    </row>
    <row r="297" spans="1:1" x14ac:dyDescent="0.2">
      <c r="A297" s="276"/>
    </row>
    <row r="298" spans="1:1" x14ac:dyDescent="0.2">
      <c r="A298" s="276"/>
    </row>
    <row r="299" spans="1:1" x14ac:dyDescent="0.2">
      <c r="A299" s="276"/>
    </row>
    <row r="300" spans="1:1" x14ac:dyDescent="0.2">
      <c r="A300" s="276"/>
    </row>
    <row r="301" spans="1:1" x14ac:dyDescent="0.2">
      <c r="A301" s="276"/>
    </row>
    <row r="302" spans="1:1" x14ac:dyDescent="0.2">
      <c r="A302" s="276"/>
    </row>
    <row r="303" spans="1:1" x14ac:dyDescent="0.2">
      <c r="A303" s="276"/>
    </row>
    <row r="304" spans="1:1" x14ac:dyDescent="0.2">
      <c r="A304" s="276"/>
    </row>
    <row r="305" spans="1:1" x14ac:dyDescent="0.2">
      <c r="A305" s="276"/>
    </row>
    <row r="306" spans="1:1" x14ac:dyDescent="0.2">
      <c r="A306" s="276"/>
    </row>
    <row r="307" spans="1:1" x14ac:dyDescent="0.2">
      <c r="A307" s="276"/>
    </row>
    <row r="308" spans="1:1" x14ac:dyDescent="0.2">
      <c r="A308" s="276"/>
    </row>
    <row r="309" spans="1:1" x14ac:dyDescent="0.2">
      <c r="A309" s="276"/>
    </row>
    <row r="310" spans="1:1" x14ac:dyDescent="0.2">
      <c r="A310" s="276"/>
    </row>
    <row r="311" spans="1:1" x14ac:dyDescent="0.2">
      <c r="A311" s="276"/>
    </row>
    <row r="312" spans="1:1" x14ac:dyDescent="0.2">
      <c r="A312" s="276"/>
    </row>
    <row r="313" spans="1:1" x14ac:dyDescent="0.2">
      <c r="A313" s="276"/>
    </row>
    <row r="314" spans="1:1" x14ac:dyDescent="0.2">
      <c r="A314" s="276"/>
    </row>
    <row r="315" spans="1:1" x14ac:dyDescent="0.2">
      <c r="A315" s="276"/>
    </row>
    <row r="316" spans="1:1" x14ac:dyDescent="0.2">
      <c r="A316" s="276"/>
    </row>
    <row r="317" spans="1:1" x14ac:dyDescent="0.2">
      <c r="A317" s="276"/>
    </row>
    <row r="318" spans="1:1" x14ac:dyDescent="0.2">
      <c r="A318" s="276"/>
    </row>
    <row r="319" spans="1:1" x14ac:dyDescent="0.2">
      <c r="A319" s="276"/>
    </row>
    <row r="320" spans="1:1" x14ac:dyDescent="0.2">
      <c r="A320" s="276"/>
    </row>
    <row r="321" spans="1:1" x14ac:dyDescent="0.2">
      <c r="A321" s="276"/>
    </row>
    <row r="322" spans="1:1" x14ac:dyDescent="0.2">
      <c r="A322" s="276"/>
    </row>
    <row r="323" spans="1:1" x14ac:dyDescent="0.2">
      <c r="A323" s="276"/>
    </row>
    <row r="324" spans="1:1" x14ac:dyDescent="0.2">
      <c r="A324" s="276"/>
    </row>
    <row r="325" spans="1:1" x14ac:dyDescent="0.2">
      <c r="A325" s="276"/>
    </row>
    <row r="326" spans="1:1" x14ac:dyDescent="0.2">
      <c r="A326" s="276"/>
    </row>
    <row r="327" spans="1:1" x14ac:dyDescent="0.2">
      <c r="A327" s="276"/>
    </row>
    <row r="328" spans="1:1" x14ac:dyDescent="0.2">
      <c r="A328" s="276"/>
    </row>
    <row r="329" spans="1:1" x14ac:dyDescent="0.2">
      <c r="A329" s="276"/>
    </row>
    <row r="330" spans="1:1" x14ac:dyDescent="0.2">
      <c r="A330" s="276"/>
    </row>
    <row r="331" spans="1:1" x14ac:dyDescent="0.2">
      <c r="A331" s="276"/>
    </row>
    <row r="332" spans="1:1" x14ac:dyDescent="0.2">
      <c r="A332" s="276"/>
    </row>
    <row r="333" spans="1:1" x14ac:dyDescent="0.2">
      <c r="A333" s="276"/>
    </row>
    <row r="334" spans="1:1" x14ac:dyDescent="0.2">
      <c r="A334" s="276"/>
    </row>
    <row r="335" spans="1:1" x14ac:dyDescent="0.2">
      <c r="A335" s="276"/>
    </row>
    <row r="336" spans="1:1" x14ac:dyDescent="0.2">
      <c r="A336" s="276"/>
    </row>
    <row r="337" spans="1:1" x14ac:dyDescent="0.2">
      <c r="A337" s="276"/>
    </row>
    <row r="338" spans="1:1" x14ac:dyDescent="0.2">
      <c r="A338" s="276"/>
    </row>
    <row r="339" spans="1:1" x14ac:dyDescent="0.2">
      <c r="A339" s="276"/>
    </row>
    <row r="340" spans="1:1" x14ac:dyDescent="0.2">
      <c r="A340" s="276"/>
    </row>
    <row r="341" spans="1:1" x14ac:dyDescent="0.2">
      <c r="A341" s="276"/>
    </row>
    <row r="342" spans="1:1" x14ac:dyDescent="0.2">
      <c r="A342" s="276"/>
    </row>
    <row r="343" spans="1:1" x14ac:dyDescent="0.2">
      <c r="A343" s="276"/>
    </row>
    <row r="344" spans="1:1" x14ac:dyDescent="0.2">
      <c r="A344" s="276"/>
    </row>
    <row r="345" spans="1:1" x14ac:dyDescent="0.2">
      <c r="A345" s="276"/>
    </row>
    <row r="346" spans="1:1" x14ac:dyDescent="0.2">
      <c r="A346" s="276"/>
    </row>
    <row r="347" spans="1:1" x14ac:dyDescent="0.2">
      <c r="A347" s="276"/>
    </row>
    <row r="348" spans="1:1" x14ac:dyDescent="0.2">
      <c r="A348" s="276"/>
    </row>
    <row r="349" spans="1:1" x14ac:dyDescent="0.2">
      <c r="A349" s="276"/>
    </row>
    <row r="350" spans="1:1" x14ac:dyDescent="0.2">
      <c r="A350" s="276"/>
    </row>
    <row r="351" spans="1:1" x14ac:dyDescent="0.2">
      <c r="A351" s="276"/>
    </row>
    <row r="352" spans="1:1" x14ac:dyDescent="0.2">
      <c r="A352" s="276"/>
    </row>
    <row r="353" spans="1:1" x14ac:dyDescent="0.2">
      <c r="A353" s="276"/>
    </row>
    <row r="354" spans="1:1" x14ac:dyDescent="0.2">
      <c r="A354" s="276"/>
    </row>
    <row r="355" spans="1:1" x14ac:dyDescent="0.2">
      <c r="A355" s="276"/>
    </row>
    <row r="356" spans="1:1" x14ac:dyDescent="0.2">
      <c r="A356" s="276"/>
    </row>
    <row r="357" spans="1:1" x14ac:dyDescent="0.2">
      <c r="A357" s="276"/>
    </row>
    <row r="358" spans="1:1" x14ac:dyDescent="0.2">
      <c r="A358" s="276"/>
    </row>
    <row r="359" spans="1:1" x14ac:dyDescent="0.2">
      <c r="A359" s="276"/>
    </row>
    <row r="360" spans="1:1" x14ac:dyDescent="0.2">
      <c r="A360" s="276"/>
    </row>
    <row r="361" spans="1:1" x14ac:dyDescent="0.2">
      <c r="A361" s="276"/>
    </row>
    <row r="362" spans="1:1" x14ac:dyDescent="0.2">
      <c r="A362" s="276"/>
    </row>
    <row r="363" spans="1:1" x14ac:dyDescent="0.2">
      <c r="A363" s="276"/>
    </row>
    <row r="364" spans="1:1" x14ac:dyDescent="0.2">
      <c r="A364" s="276"/>
    </row>
    <row r="365" spans="1:1" x14ac:dyDescent="0.2">
      <c r="A365" s="276"/>
    </row>
    <row r="366" spans="1:1" x14ac:dyDescent="0.2">
      <c r="A366" s="276"/>
    </row>
    <row r="367" spans="1:1" x14ac:dyDescent="0.2">
      <c r="A367" s="276"/>
    </row>
    <row r="368" spans="1:1" x14ac:dyDescent="0.2">
      <c r="A368" s="276"/>
    </row>
    <row r="369" spans="1:1" x14ac:dyDescent="0.2">
      <c r="A369" s="276"/>
    </row>
    <row r="370" spans="1:1" x14ac:dyDescent="0.2">
      <c r="A370" s="276"/>
    </row>
    <row r="371" spans="1:1" x14ac:dyDescent="0.2">
      <c r="A371" s="276"/>
    </row>
    <row r="372" spans="1:1" x14ac:dyDescent="0.2">
      <c r="A372" s="276"/>
    </row>
    <row r="373" spans="1:1" x14ac:dyDescent="0.2">
      <c r="A373" s="276"/>
    </row>
    <row r="374" spans="1:1" x14ac:dyDescent="0.2">
      <c r="A374" s="276"/>
    </row>
    <row r="375" spans="1:1" x14ac:dyDescent="0.2">
      <c r="A375" s="276"/>
    </row>
    <row r="376" spans="1:1" x14ac:dyDescent="0.2">
      <c r="A376" s="276"/>
    </row>
    <row r="377" spans="1:1" x14ac:dyDescent="0.2">
      <c r="A377" s="276"/>
    </row>
    <row r="378" spans="1:1" x14ac:dyDescent="0.2">
      <c r="A378" s="276"/>
    </row>
    <row r="379" spans="1:1" x14ac:dyDescent="0.2">
      <c r="A379" s="276"/>
    </row>
    <row r="380" spans="1:1" x14ac:dyDescent="0.2">
      <c r="A380" s="276"/>
    </row>
    <row r="381" spans="1:1" x14ac:dyDescent="0.2">
      <c r="A381" s="276"/>
    </row>
    <row r="382" spans="1:1" x14ac:dyDescent="0.2">
      <c r="A382" s="276"/>
    </row>
    <row r="383" spans="1:1" x14ac:dyDescent="0.2">
      <c r="A383" s="276"/>
    </row>
    <row r="384" spans="1:1" x14ac:dyDescent="0.2">
      <c r="A384" s="276"/>
    </row>
    <row r="385" spans="1:1" x14ac:dyDescent="0.2">
      <c r="A385" s="276"/>
    </row>
    <row r="386" spans="1:1" x14ac:dyDescent="0.2">
      <c r="A386" s="276"/>
    </row>
    <row r="387" spans="1:1" x14ac:dyDescent="0.2">
      <c r="A387" s="276"/>
    </row>
    <row r="388" spans="1:1" x14ac:dyDescent="0.2">
      <c r="A388" s="276"/>
    </row>
    <row r="389" spans="1:1" x14ac:dyDescent="0.2">
      <c r="A389" s="276"/>
    </row>
    <row r="390" spans="1:1" x14ac:dyDescent="0.2">
      <c r="A390" s="276"/>
    </row>
    <row r="391" spans="1:1" x14ac:dyDescent="0.2">
      <c r="A391" s="276"/>
    </row>
    <row r="392" spans="1:1" x14ac:dyDescent="0.2">
      <c r="A392" s="276"/>
    </row>
    <row r="393" spans="1:1" x14ac:dyDescent="0.2">
      <c r="A393" s="276"/>
    </row>
    <row r="394" spans="1:1" x14ac:dyDescent="0.2">
      <c r="A394" s="276"/>
    </row>
    <row r="395" spans="1:1" x14ac:dyDescent="0.2">
      <c r="A395" s="276"/>
    </row>
    <row r="396" spans="1:1" x14ac:dyDescent="0.2">
      <c r="A396" s="276"/>
    </row>
    <row r="397" spans="1:1" x14ac:dyDescent="0.2">
      <c r="A397" s="276"/>
    </row>
    <row r="398" spans="1:1" x14ac:dyDescent="0.2">
      <c r="A398" s="276"/>
    </row>
    <row r="399" spans="1:1" x14ac:dyDescent="0.2">
      <c r="A399" s="276"/>
    </row>
    <row r="400" spans="1:1" x14ac:dyDescent="0.2">
      <c r="A400" s="276"/>
    </row>
    <row r="401" spans="1:1" x14ac:dyDescent="0.2">
      <c r="A401" s="276"/>
    </row>
    <row r="402" spans="1:1" x14ac:dyDescent="0.2">
      <c r="A402" s="276"/>
    </row>
    <row r="403" spans="1:1" x14ac:dyDescent="0.2">
      <c r="A403" s="276"/>
    </row>
    <row r="404" spans="1:1" x14ac:dyDescent="0.2">
      <c r="A404" s="276"/>
    </row>
    <row r="405" spans="1:1" x14ac:dyDescent="0.2">
      <c r="A405" s="276"/>
    </row>
    <row r="406" spans="1:1" x14ac:dyDescent="0.2">
      <c r="A406" s="276"/>
    </row>
    <row r="407" spans="1:1" x14ac:dyDescent="0.2">
      <c r="A407" s="276"/>
    </row>
    <row r="408" spans="1:1" x14ac:dyDescent="0.2">
      <c r="A408" s="276"/>
    </row>
    <row r="409" spans="1:1" x14ac:dyDescent="0.2">
      <c r="A409" s="276"/>
    </row>
    <row r="410" spans="1:1" x14ac:dyDescent="0.2">
      <c r="A410" s="276"/>
    </row>
    <row r="411" spans="1:1" x14ac:dyDescent="0.2">
      <c r="A411" s="276"/>
    </row>
    <row r="412" spans="1:1" x14ac:dyDescent="0.2">
      <c r="A412" s="276"/>
    </row>
    <row r="413" spans="1:1" x14ac:dyDescent="0.2">
      <c r="A413" s="276"/>
    </row>
    <row r="414" spans="1:1" x14ac:dyDescent="0.2">
      <c r="A414" s="276"/>
    </row>
    <row r="415" spans="1:1" x14ac:dyDescent="0.2">
      <c r="A415" s="276"/>
    </row>
    <row r="416" spans="1:1" x14ac:dyDescent="0.2">
      <c r="A416" s="276"/>
    </row>
    <row r="417" spans="1:1" x14ac:dyDescent="0.2">
      <c r="A417" s="276"/>
    </row>
    <row r="418" spans="1:1" x14ac:dyDescent="0.2">
      <c r="A418" s="276"/>
    </row>
    <row r="419" spans="1:1" x14ac:dyDescent="0.2">
      <c r="A419" s="276"/>
    </row>
    <row r="420" spans="1:1" x14ac:dyDescent="0.2">
      <c r="A420" s="276"/>
    </row>
    <row r="421" spans="1:1" x14ac:dyDescent="0.2">
      <c r="A421" s="276"/>
    </row>
    <row r="422" spans="1:1" x14ac:dyDescent="0.2">
      <c r="A422" s="276"/>
    </row>
    <row r="423" spans="1:1" x14ac:dyDescent="0.2">
      <c r="A423" s="276"/>
    </row>
    <row r="424" spans="1:1" x14ac:dyDescent="0.2">
      <c r="A424" s="276"/>
    </row>
    <row r="425" spans="1:1" x14ac:dyDescent="0.2">
      <c r="A425" s="276"/>
    </row>
    <row r="426" spans="1:1" x14ac:dyDescent="0.2">
      <c r="A426" s="276"/>
    </row>
    <row r="427" spans="1:1" x14ac:dyDescent="0.2">
      <c r="A427" s="276"/>
    </row>
    <row r="428" spans="1:1" x14ac:dyDescent="0.2">
      <c r="A428" s="276"/>
    </row>
    <row r="429" spans="1:1" x14ac:dyDescent="0.2">
      <c r="A429" s="276"/>
    </row>
    <row r="430" spans="1:1" x14ac:dyDescent="0.2">
      <c r="A430" s="276"/>
    </row>
    <row r="431" spans="1:1" x14ac:dyDescent="0.2">
      <c r="A431" s="276"/>
    </row>
    <row r="432" spans="1:1" x14ac:dyDescent="0.2">
      <c r="A432" s="276"/>
    </row>
    <row r="433" spans="1:1" x14ac:dyDescent="0.2">
      <c r="A433" s="276"/>
    </row>
    <row r="434" spans="1:1" x14ac:dyDescent="0.2">
      <c r="A434" s="276"/>
    </row>
    <row r="435" spans="1:1" x14ac:dyDescent="0.2">
      <c r="A435" s="276"/>
    </row>
    <row r="436" spans="1:1" x14ac:dyDescent="0.2">
      <c r="A436" s="276"/>
    </row>
    <row r="437" spans="1:1" x14ac:dyDescent="0.2">
      <c r="A437" s="276"/>
    </row>
    <row r="438" spans="1:1" x14ac:dyDescent="0.2">
      <c r="A438" s="276"/>
    </row>
    <row r="439" spans="1:1" x14ac:dyDescent="0.2">
      <c r="A439" s="276"/>
    </row>
    <row r="440" spans="1:1" x14ac:dyDescent="0.2">
      <c r="A440" s="276"/>
    </row>
    <row r="441" spans="1:1" x14ac:dyDescent="0.2">
      <c r="A441" s="276"/>
    </row>
    <row r="442" spans="1:1" x14ac:dyDescent="0.2">
      <c r="A442" s="276"/>
    </row>
    <row r="443" spans="1:1" x14ac:dyDescent="0.2">
      <c r="A443" s="276"/>
    </row>
    <row r="444" spans="1:1" x14ac:dyDescent="0.2">
      <c r="A444" s="276"/>
    </row>
    <row r="445" spans="1:1" x14ac:dyDescent="0.2">
      <c r="A445" s="276"/>
    </row>
    <row r="446" spans="1:1" x14ac:dyDescent="0.2">
      <c r="A446" s="276"/>
    </row>
    <row r="447" spans="1:1" x14ac:dyDescent="0.2">
      <c r="A447" s="276"/>
    </row>
    <row r="448" spans="1:1" x14ac:dyDescent="0.2">
      <c r="A448" s="276"/>
    </row>
    <row r="449" spans="1:1" x14ac:dyDescent="0.2">
      <c r="A449" s="276"/>
    </row>
    <row r="450" spans="1:1" x14ac:dyDescent="0.2">
      <c r="A450" s="276"/>
    </row>
    <row r="451" spans="1:1" x14ac:dyDescent="0.2">
      <c r="A451" s="276"/>
    </row>
    <row r="452" spans="1:1" x14ac:dyDescent="0.2">
      <c r="A452" s="276"/>
    </row>
    <row r="453" spans="1:1" x14ac:dyDescent="0.2">
      <c r="A453" s="276"/>
    </row>
    <row r="454" spans="1:1" x14ac:dyDescent="0.2">
      <c r="A454" s="276"/>
    </row>
    <row r="455" spans="1:1" x14ac:dyDescent="0.2">
      <c r="A455" s="276"/>
    </row>
    <row r="456" spans="1:1" x14ac:dyDescent="0.2">
      <c r="A456" s="276"/>
    </row>
    <row r="457" spans="1:1" x14ac:dyDescent="0.2">
      <c r="A457" s="276"/>
    </row>
    <row r="458" spans="1:1" x14ac:dyDescent="0.2">
      <c r="A458" s="276"/>
    </row>
    <row r="459" spans="1:1" x14ac:dyDescent="0.2">
      <c r="A459" s="276"/>
    </row>
    <row r="460" spans="1:1" x14ac:dyDescent="0.2">
      <c r="A460" s="276"/>
    </row>
    <row r="461" spans="1:1" x14ac:dyDescent="0.2">
      <c r="A461" s="276"/>
    </row>
    <row r="462" spans="1:1" x14ac:dyDescent="0.2">
      <c r="A462" s="276"/>
    </row>
    <row r="463" spans="1:1" x14ac:dyDescent="0.2">
      <c r="A463" s="276"/>
    </row>
    <row r="464" spans="1:1" x14ac:dyDescent="0.2">
      <c r="A464" s="276"/>
    </row>
    <row r="465" spans="1:1" x14ac:dyDescent="0.2">
      <c r="A465" s="276"/>
    </row>
    <row r="466" spans="1:1" x14ac:dyDescent="0.2">
      <c r="A466" s="276"/>
    </row>
    <row r="467" spans="1:1" x14ac:dyDescent="0.2">
      <c r="A467" s="276"/>
    </row>
    <row r="468" spans="1:1" x14ac:dyDescent="0.2">
      <c r="A468" s="276"/>
    </row>
    <row r="469" spans="1:1" x14ac:dyDescent="0.2">
      <c r="A469" s="276"/>
    </row>
    <row r="470" spans="1:1" x14ac:dyDescent="0.2">
      <c r="A470" s="276"/>
    </row>
    <row r="471" spans="1:1" x14ac:dyDescent="0.2">
      <c r="A471" s="276"/>
    </row>
    <row r="472" spans="1:1" x14ac:dyDescent="0.2">
      <c r="A472" s="276"/>
    </row>
    <row r="473" spans="1:1" x14ac:dyDescent="0.2">
      <c r="A473" s="276"/>
    </row>
    <row r="474" spans="1:1" x14ac:dyDescent="0.2">
      <c r="A474" s="276"/>
    </row>
    <row r="475" spans="1:1" x14ac:dyDescent="0.2">
      <c r="A475" s="276"/>
    </row>
    <row r="476" spans="1:1" x14ac:dyDescent="0.2">
      <c r="A476" s="276"/>
    </row>
    <row r="477" spans="1:1" x14ac:dyDescent="0.2">
      <c r="A477" s="276"/>
    </row>
    <row r="478" spans="1:1" x14ac:dyDescent="0.2">
      <c r="A478" s="276"/>
    </row>
    <row r="479" spans="1:1" x14ac:dyDescent="0.2">
      <c r="A479" s="276"/>
    </row>
    <row r="480" spans="1:1" x14ac:dyDescent="0.2">
      <c r="A480" s="276"/>
    </row>
    <row r="481" spans="1:1" x14ac:dyDescent="0.2">
      <c r="A481" s="276"/>
    </row>
    <row r="482" spans="1:1" x14ac:dyDescent="0.2">
      <c r="A482" s="276"/>
    </row>
    <row r="483" spans="1:1" x14ac:dyDescent="0.2">
      <c r="A483" s="276"/>
    </row>
    <row r="484" spans="1:1" x14ac:dyDescent="0.2">
      <c r="A484" s="276"/>
    </row>
    <row r="485" spans="1:1" x14ac:dyDescent="0.2">
      <c r="A485" s="276"/>
    </row>
    <row r="486" spans="1:1" x14ac:dyDescent="0.2">
      <c r="A486" s="276"/>
    </row>
    <row r="487" spans="1:1" x14ac:dyDescent="0.2">
      <c r="A487" s="276"/>
    </row>
    <row r="488" spans="1:1" x14ac:dyDescent="0.2">
      <c r="A488" s="276"/>
    </row>
    <row r="489" spans="1:1" x14ac:dyDescent="0.2">
      <c r="A489" s="276"/>
    </row>
    <row r="490" spans="1:1" x14ac:dyDescent="0.2">
      <c r="A490" s="276"/>
    </row>
    <row r="491" spans="1:1" x14ac:dyDescent="0.2">
      <c r="A491" s="276"/>
    </row>
    <row r="492" spans="1:1" x14ac:dyDescent="0.2">
      <c r="A492" s="276"/>
    </row>
    <row r="493" spans="1:1" x14ac:dyDescent="0.2">
      <c r="A493" s="276"/>
    </row>
    <row r="494" spans="1:1" x14ac:dyDescent="0.2">
      <c r="A494" s="276"/>
    </row>
    <row r="495" spans="1:1" x14ac:dyDescent="0.2">
      <c r="A495" s="276"/>
    </row>
    <row r="496" spans="1:1" x14ac:dyDescent="0.2">
      <c r="A496" s="276"/>
    </row>
    <row r="497" spans="1:1" x14ac:dyDescent="0.2">
      <c r="A497" s="276"/>
    </row>
    <row r="498" spans="1:1" x14ac:dyDescent="0.2">
      <c r="A498" s="276"/>
    </row>
    <row r="499" spans="1:1" x14ac:dyDescent="0.2">
      <c r="A499" s="276"/>
    </row>
    <row r="500" spans="1:1" x14ac:dyDescent="0.2">
      <c r="A500" s="276"/>
    </row>
    <row r="501" spans="1:1" x14ac:dyDescent="0.2">
      <c r="A501" s="276"/>
    </row>
    <row r="502" spans="1:1" x14ac:dyDescent="0.2">
      <c r="A502" s="276"/>
    </row>
    <row r="503" spans="1:1" x14ac:dyDescent="0.2">
      <c r="A503" s="276"/>
    </row>
    <row r="504" spans="1:1" x14ac:dyDescent="0.2">
      <c r="A504" s="276"/>
    </row>
    <row r="505" spans="1:1" x14ac:dyDescent="0.2">
      <c r="A505" s="276"/>
    </row>
    <row r="506" spans="1:1" x14ac:dyDescent="0.2">
      <c r="A506" s="276"/>
    </row>
    <row r="507" spans="1:1" x14ac:dyDescent="0.2">
      <c r="A507" s="276"/>
    </row>
    <row r="508" spans="1:1" x14ac:dyDescent="0.2">
      <c r="A508" s="276"/>
    </row>
    <row r="509" spans="1:1" x14ac:dyDescent="0.2">
      <c r="A509" s="276"/>
    </row>
    <row r="510" spans="1:1" x14ac:dyDescent="0.2">
      <c r="A510" s="276"/>
    </row>
    <row r="511" spans="1:1" x14ac:dyDescent="0.2">
      <c r="A511" s="276"/>
    </row>
    <row r="512" spans="1:1" x14ac:dyDescent="0.2">
      <c r="A512" s="276"/>
    </row>
    <row r="513" spans="1:1" x14ac:dyDescent="0.2">
      <c r="A513" s="276"/>
    </row>
    <row r="514" spans="1:1" x14ac:dyDescent="0.2">
      <c r="A514" s="276"/>
    </row>
    <row r="515" spans="1:1" x14ac:dyDescent="0.2">
      <c r="A515" s="276"/>
    </row>
    <row r="516" spans="1:1" x14ac:dyDescent="0.2">
      <c r="A516" s="276"/>
    </row>
    <row r="517" spans="1:1" x14ac:dyDescent="0.2">
      <c r="A517" s="276"/>
    </row>
    <row r="518" spans="1:1" x14ac:dyDescent="0.2">
      <c r="A518" s="276"/>
    </row>
    <row r="519" spans="1:1" x14ac:dyDescent="0.2">
      <c r="A519" s="276"/>
    </row>
    <row r="520" spans="1:1" x14ac:dyDescent="0.2">
      <c r="A520" s="276"/>
    </row>
    <row r="521" spans="1:1" x14ac:dyDescent="0.2">
      <c r="A521" s="276"/>
    </row>
    <row r="522" spans="1:1" x14ac:dyDescent="0.2">
      <c r="A522" s="276"/>
    </row>
    <row r="523" spans="1:1" x14ac:dyDescent="0.2">
      <c r="A523" s="276"/>
    </row>
    <row r="524" spans="1:1" x14ac:dyDescent="0.2">
      <c r="A524" s="276"/>
    </row>
    <row r="525" spans="1:1" x14ac:dyDescent="0.2">
      <c r="A525" s="276"/>
    </row>
    <row r="526" spans="1:1" x14ac:dyDescent="0.2">
      <c r="A526" s="276"/>
    </row>
    <row r="527" spans="1:1" x14ac:dyDescent="0.2">
      <c r="A527" s="276"/>
    </row>
    <row r="528" spans="1:1" x14ac:dyDescent="0.2">
      <c r="A528" s="276"/>
    </row>
    <row r="529" spans="1:1" x14ac:dyDescent="0.2">
      <c r="A529" s="276"/>
    </row>
    <row r="530" spans="1:1" x14ac:dyDescent="0.2">
      <c r="A530" s="276"/>
    </row>
    <row r="531" spans="1:1" x14ac:dyDescent="0.2">
      <c r="A531" s="276"/>
    </row>
    <row r="532" spans="1:1" x14ac:dyDescent="0.2">
      <c r="A532" s="276"/>
    </row>
    <row r="533" spans="1:1" x14ac:dyDescent="0.2">
      <c r="A533" s="276"/>
    </row>
    <row r="534" spans="1:1" x14ac:dyDescent="0.2">
      <c r="A534" s="276"/>
    </row>
    <row r="535" spans="1:1" x14ac:dyDescent="0.2">
      <c r="A535" s="276"/>
    </row>
    <row r="536" spans="1:1" x14ac:dyDescent="0.2">
      <c r="A536" s="276"/>
    </row>
    <row r="537" spans="1:1" x14ac:dyDescent="0.2">
      <c r="A537" s="276"/>
    </row>
    <row r="538" spans="1:1" x14ac:dyDescent="0.2">
      <c r="A538" s="276"/>
    </row>
    <row r="539" spans="1:1" x14ac:dyDescent="0.2">
      <c r="A539" s="276"/>
    </row>
    <row r="540" spans="1:1" x14ac:dyDescent="0.2">
      <c r="A540" s="276"/>
    </row>
    <row r="541" spans="1:1" x14ac:dyDescent="0.2">
      <c r="A541" s="276"/>
    </row>
    <row r="542" spans="1:1" x14ac:dyDescent="0.2">
      <c r="A542" s="276"/>
    </row>
    <row r="543" spans="1:1" x14ac:dyDescent="0.2">
      <c r="A543" s="276"/>
    </row>
    <row r="544" spans="1:1" x14ac:dyDescent="0.2">
      <c r="A544" s="276"/>
    </row>
    <row r="545" spans="1:1" x14ac:dyDescent="0.2">
      <c r="A545" s="276"/>
    </row>
    <row r="546" spans="1:1" x14ac:dyDescent="0.2">
      <c r="A546" s="276"/>
    </row>
    <row r="547" spans="1:1" x14ac:dyDescent="0.2">
      <c r="A547" s="276"/>
    </row>
    <row r="548" spans="1:1" x14ac:dyDescent="0.2">
      <c r="A548" s="276"/>
    </row>
    <row r="549" spans="1:1" x14ac:dyDescent="0.2">
      <c r="A549" s="276"/>
    </row>
    <row r="550" spans="1:1" x14ac:dyDescent="0.2">
      <c r="A550" s="276"/>
    </row>
    <row r="551" spans="1:1" x14ac:dyDescent="0.2">
      <c r="A551" s="276"/>
    </row>
    <row r="552" spans="1:1" x14ac:dyDescent="0.2">
      <c r="A552" s="276"/>
    </row>
    <row r="553" spans="1:1" x14ac:dyDescent="0.2">
      <c r="A553" s="276"/>
    </row>
    <row r="554" spans="1:1" x14ac:dyDescent="0.2">
      <c r="A554" s="276"/>
    </row>
    <row r="555" spans="1:1" x14ac:dyDescent="0.2">
      <c r="A555" s="276"/>
    </row>
    <row r="556" spans="1:1" x14ac:dyDescent="0.2">
      <c r="A556" s="276"/>
    </row>
    <row r="557" spans="1:1" x14ac:dyDescent="0.2">
      <c r="A557" s="276"/>
    </row>
    <row r="558" spans="1:1" x14ac:dyDescent="0.2">
      <c r="A558" s="276"/>
    </row>
    <row r="559" spans="1:1" x14ac:dyDescent="0.2">
      <c r="A559" s="276"/>
    </row>
    <row r="560" spans="1:1" x14ac:dyDescent="0.2">
      <c r="A560" s="276"/>
    </row>
    <row r="561" spans="1:1" x14ac:dyDescent="0.2">
      <c r="A561" s="276"/>
    </row>
    <row r="562" spans="1:1" x14ac:dyDescent="0.2">
      <c r="A562" s="276"/>
    </row>
    <row r="563" spans="1:1" x14ac:dyDescent="0.2">
      <c r="A563" s="276"/>
    </row>
    <row r="564" spans="1:1" x14ac:dyDescent="0.2">
      <c r="A564" s="276"/>
    </row>
    <row r="565" spans="1:1" x14ac:dyDescent="0.2">
      <c r="A565" s="276"/>
    </row>
    <row r="566" spans="1:1" x14ac:dyDescent="0.2">
      <c r="A566" s="276"/>
    </row>
    <row r="567" spans="1:1" x14ac:dyDescent="0.2">
      <c r="A567" s="276"/>
    </row>
    <row r="568" spans="1:1" x14ac:dyDescent="0.2">
      <c r="A568" s="276"/>
    </row>
    <row r="569" spans="1:1" x14ac:dyDescent="0.2">
      <c r="A569" s="276"/>
    </row>
    <row r="570" spans="1:1" x14ac:dyDescent="0.2">
      <c r="A570" s="276"/>
    </row>
    <row r="571" spans="1:1" x14ac:dyDescent="0.2">
      <c r="A571" s="276"/>
    </row>
    <row r="572" spans="1:1" x14ac:dyDescent="0.2">
      <c r="A572" s="276"/>
    </row>
    <row r="573" spans="1:1" x14ac:dyDescent="0.2">
      <c r="A573" s="276"/>
    </row>
    <row r="574" spans="1:1" x14ac:dyDescent="0.2">
      <c r="A574" s="276"/>
    </row>
    <row r="575" spans="1:1" x14ac:dyDescent="0.2">
      <c r="A575" s="276"/>
    </row>
    <row r="576" spans="1:1" x14ac:dyDescent="0.2">
      <c r="A576" s="276"/>
    </row>
    <row r="577" spans="1:1" x14ac:dyDescent="0.2">
      <c r="A577" s="276"/>
    </row>
    <row r="578" spans="1:1" x14ac:dyDescent="0.2">
      <c r="A578" s="276"/>
    </row>
    <row r="579" spans="1:1" x14ac:dyDescent="0.2">
      <c r="A579" s="276"/>
    </row>
    <row r="580" spans="1:1" x14ac:dyDescent="0.2">
      <c r="A580" s="276"/>
    </row>
    <row r="581" spans="1:1" x14ac:dyDescent="0.2">
      <c r="A581" s="276"/>
    </row>
    <row r="582" spans="1:1" x14ac:dyDescent="0.2">
      <c r="A582" s="276"/>
    </row>
    <row r="583" spans="1:1" x14ac:dyDescent="0.2">
      <c r="A583" s="276"/>
    </row>
    <row r="584" spans="1:1" x14ac:dyDescent="0.2">
      <c r="A584" s="276"/>
    </row>
    <row r="585" spans="1:1" x14ac:dyDescent="0.2">
      <c r="A585" s="276"/>
    </row>
    <row r="586" spans="1:1" x14ac:dyDescent="0.2">
      <c r="A586" s="276"/>
    </row>
    <row r="587" spans="1:1" x14ac:dyDescent="0.2">
      <c r="A587" s="276"/>
    </row>
    <row r="588" spans="1:1" x14ac:dyDescent="0.2">
      <c r="A588" s="276"/>
    </row>
    <row r="589" spans="1:1" x14ac:dyDescent="0.2">
      <c r="A589" s="276"/>
    </row>
    <row r="590" spans="1:1" x14ac:dyDescent="0.2">
      <c r="A590" s="276"/>
    </row>
    <row r="591" spans="1:1" x14ac:dyDescent="0.2">
      <c r="A591" s="276"/>
    </row>
    <row r="592" spans="1:1" x14ac:dyDescent="0.2">
      <c r="A592" s="276"/>
    </row>
    <row r="593" spans="1:1" x14ac:dyDescent="0.2">
      <c r="A593" s="276"/>
    </row>
    <row r="594" spans="1:1" x14ac:dyDescent="0.2">
      <c r="A594" s="276"/>
    </row>
    <row r="595" spans="1:1" x14ac:dyDescent="0.2">
      <c r="A595" s="276"/>
    </row>
    <row r="596" spans="1:1" x14ac:dyDescent="0.2">
      <c r="A596" s="276"/>
    </row>
    <row r="597" spans="1:1" x14ac:dyDescent="0.2">
      <c r="A597" s="276"/>
    </row>
    <row r="598" spans="1:1" x14ac:dyDescent="0.2">
      <c r="A598" s="276"/>
    </row>
    <row r="599" spans="1:1" x14ac:dyDescent="0.2">
      <c r="A599" s="276"/>
    </row>
    <row r="600" spans="1:1" x14ac:dyDescent="0.2">
      <c r="A600" s="276"/>
    </row>
    <row r="601" spans="1:1" x14ac:dyDescent="0.2">
      <c r="A601" s="276"/>
    </row>
    <row r="602" spans="1:1" x14ac:dyDescent="0.2">
      <c r="A602" s="276"/>
    </row>
    <row r="603" spans="1:1" x14ac:dyDescent="0.2">
      <c r="A603" s="276"/>
    </row>
    <row r="604" spans="1:1" x14ac:dyDescent="0.2">
      <c r="A604" s="276"/>
    </row>
    <row r="605" spans="1:1" x14ac:dyDescent="0.2">
      <c r="A605" s="276"/>
    </row>
    <row r="606" spans="1:1" x14ac:dyDescent="0.2">
      <c r="A606" s="276"/>
    </row>
    <row r="607" spans="1:1" x14ac:dyDescent="0.2">
      <c r="A607" s="276"/>
    </row>
    <row r="608" spans="1:1" x14ac:dyDescent="0.2">
      <c r="A608" s="276"/>
    </row>
    <row r="609" spans="1:1" x14ac:dyDescent="0.2">
      <c r="A609" s="276"/>
    </row>
    <row r="610" spans="1:1" x14ac:dyDescent="0.2">
      <c r="A610" s="276"/>
    </row>
    <row r="611" spans="1:1" x14ac:dyDescent="0.2">
      <c r="A611" s="276"/>
    </row>
    <row r="612" spans="1:1" x14ac:dyDescent="0.2">
      <c r="A612" s="276"/>
    </row>
    <row r="613" spans="1:1" x14ac:dyDescent="0.2">
      <c r="A613" s="276"/>
    </row>
    <row r="614" spans="1:1" x14ac:dyDescent="0.2">
      <c r="A614" s="276"/>
    </row>
    <row r="615" spans="1:1" x14ac:dyDescent="0.2">
      <c r="A615" s="276"/>
    </row>
    <row r="616" spans="1:1" x14ac:dyDescent="0.2">
      <c r="A616" s="276"/>
    </row>
    <row r="617" spans="1:1" x14ac:dyDescent="0.2">
      <c r="A617" s="276"/>
    </row>
    <row r="618" spans="1:1" x14ac:dyDescent="0.2">
      <c r="A618" s="276"/>
    </row>
    <row r="619" spans="1:1" x14ac:dyDescent="0.2">
      <c r="A619" s="276"/>
    </row>
    <row r="620" spans="1:1" x14ac:dyDescent="0.2">
      <c r="A620" s="276"/>
    </row>
    <row r="621" spans="1:1" x14ac:dyDescent="0.2">
      <c r="A621" s="276"/>
    </row>
    <row r="622" spans="1:1" x14ac:dyDescent="0.2">
      <c r="A622" s="276"/>
    </row>
    <row r="623" spans="1:1" x14ac:dyDescent="0.2">
      <c r="A623" s="276"/>
    </row>
    <row r="624" spans="1:1" x14ac:dyDescent="0.2">
      <c r="A624" s="276"/>
    </row>
    <row r="625" spans="1:1" x14ac:dyDescent="0.2">
      <c r="A625" s="276"/>
    </row>
    <row r="626" spans="1:1" x14ac:dyDescent="0.2">
      <c r="A626" s="276"/>
    </row>
    <row r="627" spans="1:1" x14ac:dyDescent="0.2">
      <c r="A627" s="276"/>
    </row>
    <row r="628" spans="1:1" x14ac:dyDescent="0.2">
      <c r="A628" s="276"/>
    </row>
    <row r="629" spans="1:1" x14ac:dyDescent="0.2">
      <c r="A629" s="276"/>
    </row>
    <row r="630" spans="1:1" x14ac:dyDescent="0.2">
      <c r="A630" s="276"/>
    </row>
    <row r="631" spans="1:1" x14ac:dyDescent="0.2">
      <c r="A631" s="276"/>
    </row>
    <row r="632" spans="1:1" x14ac:dyDescent="0.2">
      <c r="A632" s="276"/>
    </row>
    <row r="633" spans="1:1" x14ac:dyDescent="0.2">
      <c r="A633" s="276"/>
    </row>
    <row r="634" spans="1:1" x14ac:dyDescent="0.2">
      <c r="A634" s="276"/>
    </row>
    <row r="635" spans="1:1" x14ac:dyDescent="0.2">
      <c r="A635" s="276"/>
    </row>
    <row r="636" spans="1:1" x14ac:dyDescent="0.2">
      <c r="A636" s="276"/>
    </row>
    <row r="637" spans="1:1" x14ac:dyDescent="0.2">
      <c r="A637" s="276"/>
    </row>
    <row r="638" spans="1:1" x14ac:dyDescent="0.2">
      <c r="A638" s="276"/>
    </row>
    <row r="639" spans="1:1" x14ac:dyDescent="0.2">
      <c r="A639" s="276"/>
    </row>
    <row r="640" spans="1:1" x14ac:dyDescent="0.2">
      <c r="A640" s="276"/>
    </row>
    <row r="641" spans="1:1" x14ac:dyDescent="0.2">
      <c r="A641" s="276"/>
    </row>
    <row r="642" spans="1:1" x14ac:dyDescent="0.2">
      <c r="A642" s="276"/>
    </row>
    <row r="643" spans="1:1" x14ac:dyDescent="0.2">
      <c r="A643" s="276"/>
    </row>
    <row r="644" spans="1:1" x14ac:dyDescent="0.2">
      <c r="A644" s="276"/>
    </row>
    <row r="645" spans="1:1" x14ac:dyDescent="0.2">
      <c r="A645" s="276"/>
    </row>
    <row r="646" spans="1:1" x14ac:dyDescent="0.2">
      <c r="A646" s="276"/>
    </row>
    <row r="647" spans="1:1" x14ac:dyDescent="0.2">
      <c r="A647" s="276"/>
    </row>
    <row r="648" spans="1:1" x14ac:dyDescent="0.2">
      <c r="A648" s="276"/>
    </row>
    <row r="649" spans="1:1" x14ac:dyDescent="0.2">
      <c r="A649" s="276"/>
    </row>
    <row r="650" spans="1:1" x14ac:dyDescent="0.2">
      <c r="A650" s="276"/>
    </row>
    <row r="651" spans="1:1" x14ac:dyDescent="0.2">
      <c r="A651" s="276"/>
    </row>
    <row r="652" spans="1:1" x14ac:dyDescent="0.2">
      <c r="A652" s="276"/>
    </row>
    <row r="653" spans="1:1" x14ac:dyDescent="0.2">
      <c r="A653" s="276"/>
    </row>
    <row r="654" spans="1:1" x14ac:dyDescent="0.2">
      <c r="A654" s="276"/>
    </row>
    <row r="655" spans="1:1" x14ac:dyDescent="0.2">
      <c r="A655" s="276"/>
    </row>
    <row r="656" spans="1:1" x14ac:dyDescent="0.2">
      <c r="A656" s="276"/>
    </row>
    <row r="657" spans="1:1" x14ac:dyDescent="0.2">
      <c r="A657" s="276"/>
    </row>
    <row r="658" spans="1:1" x14ac:dyDescent="0.2">
      <c r="A658" s="276"/>
    </row>
    <row r="659" spans="1:1" x14ac:dyDescent="0.2">
      <c r="A659" s="276"/>
    </row>
    <row r="660" spans="1:1" x14ac:dyDescent="0.2">
      <c r="A660" s="276"/>
    </row>
    <row r="661" spans="1:1" x14ac:dyDescent="0.2">
      <c r="A661" s="276"/>
    </row>
    <row r="662" spans="1:1" x14ac:dyDescent="0.2">
      <c r="A662" s="276"/>
    </row>
    <row r="663" spans="1:1" x14ac:dyDescent="0.2">
      <c r="A663" s="276"/>
    </row>
    <row r="664" spans="1:1" x14ac:dyDescent="0.2">
      <c r="A664" s="276"/>
    </row>
    <row r="665" spans="1:1" x14ac:dyDescent="0.2">
      <c r="A665" s="276"/>
    </row>
    <row r="666" spans="1:1" x14ac:dyDescent="0.2">
      <c r="A666" s="276"/>
    </row>
    <row r="667" spans="1:1" x14ac:dyDescent="0.2">
      <c r="A667" s="276"/>
    </row>
    <row r="668" spans="1:1" x14ac:dyDescent="0.2">
      <c r="A668" s="276"/>
    </row>
    <row r="669" spans="1:1" x14ac:dyDescent="0.2">
      <c r="A669" s="276"/>
    </row>
    <row r="670" spans="1:1" x14ac:dyDescent="0.2">
      <c r="A670" s="276"/>
    </row>
    <row r="671" spans="1:1" x14ac:dyDescent="0.2">
      <c r="A671" s="276"/>
    </row>
    <row r="672" spans="1:1" x14ac:dyDescent="0.2">
      <c r="A672" s="276"/>
    </row>
    <row r="673" spans="1:1" x14ac:dyDescent="0.2">
      <c r="A673" s="276"/>
    </row>
    <row r="674" spans="1:1" x14ac:dyDescent="0.2">
      <c r="A674" s="276"/>
    </row>
    <row r="675" spans="1:1" x14ac:dyDescent="0.2">
      <c r="A675" s="276"/>
    </row>
    <row r="676" spans="1:1" x14ac:dyDescent="0.2">
      <c r="A676" s="276"/>
    </row>
    <row r="677" spans="1:1" x14ac:dyDescent="0.2">
      <c r="A677" s="276"/>
    </row>
    <row r="678" spans="1:1" x14ac:dyDescent="0.2">
      <c r="A678" s="276"/>
    </row>
    <row r="679" spans="1:1" x14ac:dyDescent="0.2">
      <c r="A679" s="276"/>
    </row>
    <row r="680" spans="1:1" x14ac:dyDescent="0.2">
      <c r="A680" s="276"/>
    </row>
    <row r="681" spans="1:1" x14ac:dyDescent="0.2">
      <c r="A681" s="276"/>
    </row>
    <row r="682" spans="1:1" x14ac:dyDescent="0.2">
      <c r="A682" s="276"/>
    </row>
    <row r="683" spans="1:1" x14ac:dyDescent="0.2">
      <c r="A683" s="276"/>
    </row>
    <row r="684" spans="1:1" x14ac:dyDescent="0.2">
      <c r="A684" s="276"/>
    </row>
    <row r="685" spans="1:1" x14ac:dyDescent="0.2">
      <c r="A685" s="276"/>
    </row>
    <row r="686" spans="1:1" x14ac:dyDescent="0.2">
      <c r="A686" s="276"/>
    </row>
    <row r="687" spans="1:1" x14ac:dyDescent="0.2">
      <c r="A687" s="276"/>
    </row>
    <row r="688" spans="1:1" x14ac:dyDescent="0.2">
      <c r="A688" s="276"/>
    </row>
    <row r="689" spans="1:1" x14ac:dyDescent="0.2">
      <c r="A689" s="276"/>
    </row>
    <row r="690" spans="1:1" x14ac:dyDescent="0.2">
      <c r="A690" s="276"/>
    </row>
    <row r="691" spans="1:1" x14ac:dyDescent="0.2">
      <c r="A691" s="276"/>
    </row>
    <row r="692" spans="1:1" x14ac:dyDescent="0.2">
      <c r="A692" s="276"/>
    </row>
    <row r="693" spans="1:1" x14ac:dyDescent="0.2">
      <c r="A693" s="276"/>
    </row>
    <row r="694" spans="1:1" x14ac:dyDescent="0.2">
      <c r="A694" s="276"/>
    </row>
    <row r="695" spans="1:1" x14ac:dyDescent="0.2">
      <c r="A695" s="276"/>
    </row>
    <row r="696" spans="1:1" x14ac:dyDescent="0.2">
      <c r="A696" s="276"/>
    </row>
    <row r="697" spans="1:1" x14ac:dyDescent="0.2">
      <c r="A697" s="276"/>
    </row>
    <row r="698" spans="1:1" x14ac:dyDescent="0.2">
      <c r="A698" s="276"/>
    </row>
    <row r="699" spans="1:1" x14ac:dyDescent="0.2">
      <c r="A699" s="276"/>
    </row>
    <row r="700" spans="1:1" x14ac:dyDescent="0.2">
      <c r="A700" s="276"/>
    </row>
    <row r="701" spans="1:1" x14ac:dyDescent="0.2">
      <c r="A701" s="276"/>
    </row>
    <row r="702" spans="1:1" x14ac:dyDescent="0.2">
      <c r="A702" s="276"/>
    </row>
    <row r="703" spans="1:1" x14ac:dyDescent="0.2">
      <c r="A703" s="276"/>
    </row>
    <row r="704" spans="1:1" x14ac:dyDescent="0.2">
      <c r="A704" s="276"/>
    </row>
    <row r="705" spans="1:1" x14ac:dyDescent="0.2">
      <c r="A705" s="276"/>
    </row>
    <row r="706" spans="1:1" x14ac:dyDescent="0.2">
      <c r="A706" s="276"/>
    </row>
    <row r="707" spans="1:1" x14ac:dyDescent="0.2">
      <c r="A707" s="276"/>
    </row>
    <row r="708" spans="1:1" x14ac:dyDescent="0.2">
      <c r="A708" s="276"/>
    </row>
    <row r="709" spans="1:1" x14ac:dyDescent="0.2">
      <c r="A709" s="276"/>
    </row>
    <row r="710" spans="1:1" x14ac:dyDescent="0.2">
      <c r="A710" s="276"/>
    </row>
    <row r="711" spans="1:1" x14ac:dyDescent="0.2">
      <c r="A711" s="276"/>
    </row>
    <row r="712" spans="1:1" x14ac:dyDescent="0.2">
      <c r="A712" s="276"/>
    </row>
    <row r="713" spans="1:1" x14ac:dyDescent="0.2">
      <c r="A713" s="276"/>
    </row>
    <row r="714" spans="1:1" x14ac:dyDescent="0.2">
      <c r="A714" s="276"/>
    </row>
    <row r="715" spans="1:1" x14ac:dyDescent="0.2">
      <c r="A715" s="276"/>
    </row>
    <row r="716" spans="1:1" x14ac:dyDescent="0.2">
      <c r="A716" s="276"/>
    </row>
    <row r="717" spans="1:1" x14ac:dyDescent="0.2">
      <c r="A717" s="276"/>
    </row>
    <row r="718" spans="1:1" x14ac:dyDescent="0.2">
      <c r="A718" s="276"/>
    </row>
    <row r="719" spans="1:1" x14ac:dyDescent="0.2">
      <c r="A719" s="276"/>
    </row>
    <row r="720" spans="1:1" x14ac:dyDescent="0.2">
      <c r="A720" s="276"/>
    </row>
    <row r="721" spans="1:1" x14ac:dyDescent="0.2">
      <c r="A721" s="276"/>
    </row>
    <row r="722" spans="1:1" x14ac:dyDescent="0.2">
      <c r="A722" s="276"/>
    </row>
    <row r="723" spans="1:1" x14ac:dyDescent="0.2">
      <c r="A723" s="276"/>
    </row>
    <row r="724" spans="1:1" x14ac:dyDescent="0.2">
      <c r="A724" s="276"/>
    </row>
    <row r="725" spans="1:1" x14ac:dyDescent="0.2">
      <c r="A725" s="276"/>
    </row>
    <row r="726" spans="1:1" x14ac:dyDescent="0.2">
      <c r="A726" s="276"/>
    </row>
    <row r="727" spans="1:1" x14ac:dyDescent="0.2">
      <c r="A727" s="276"/>
    </row>
    <row r="728" spans="1:1" x14ac:dyDescent="0.2">
      <c r="A728" s="276"/>
    </row>
    <row r="729" spans="1:1" x14ac:dyDescent="0.2">
      <c r="A729" s="276"/>
    </row>
    <row r="730" spans="1:1" x14ac:dyDescent="0.2">
      <c r="A730" s="276"/>
    </row>
    <row r="731" spans="1:1" x14ac:dyDescent="0.2">
      <c r="A731" s="276"/>
    </row>
    <row r="732" spans="1:1" x14ac:dyDescent="0.2">
      <c r="A732" s="276"/>
    </row>
    <row r="733" spans="1:1" x14ac:dyDescent="0.2">
      <c r="A733" s="276"/>
    </row>
    <row r="734" spans="1:1" x14ac:dyDescent="0.2">
      <c r="A734" s="276"/>
    </row>
    <row r="735" spans="1:1" x14ac:dyDescent="0.2">
      <c r="A735" s="276"/>
    </row>
    <row r="736" spans="1:1" x14ac:dyDescent="0.2">
      <c r="A736" s="276"/>
    </row>
    <row r="737" spans="1:1" x14ac:dyDescent="0.2">
      <c r="A737" s="276"/>
    </row>
    <row r="738" spans="1:1" x14ac:dyDescent="0.2">
      <c r="A738" s="276"/>
    </row>
    <row r="739" spans="1:1" x14ac:dyDescent="0.2">
      <c r="A739" s="276"/>
    </row>
    <row r="740" spans="1:1" x14ac:dyDescent="0.2">
      <c r="A740" s="276"/>
    </row>
    <row r="741" spans="1:1" x14ac:dyDescent="0.2">
      <c r="A741" s="276"/>
    </row>
    <row r="742" spans="1:1" x14ac:dyDescent="0.2">
      <c r="A742" s="276"/>
    </row>
    <row r="743" spans="1:1" x14ac:dyDescent="0.2">
      <c r="A743" s="276"/>
    </row>
    <row r="744" spans="1:1" x14ac:dyDescent="0.2">
      <c r="A744" s="276"/>
    </row>
    <row r="745" spans="1:1" x14ac:dyDescent="0.2">
      <c r="A745" s="276"/>
    </row>
    <row r="746" spans="1:1" x14ac:dyDescent="0.2">
      <c r="A746" s="276"/>
    </row>
    <row r="747" spans="1:1" x14ac:dyDescent="0.2">
      <c r="A747" s="276"/>
    </row>
    <row r="748" spans="1:1" x14ac:dyDescent="0.2">
      <c r="A748" s="276"/>
    </row>
    <row r="749" spans="1:1" x14ac:dyDescent="0.2">
      <c r="A749" s="276"/>
    </row>
    <row r="750" spans="1:1" x14ac:dyDescent="0.2">
      <c r="A750" s="276"/>
    </row>
    <row r="751" spans="1:1" x14ac:dyDescent="0.2">
      <c r="A751" s="276"/>
    </row>
    <row r="752" spans="1:1" x14ac:dyDescent="0.2">
      <c r="A752" s="276"/>
    </row>
    <row r="753" spans="1:1" x14ac:dyDescent="0.2">
      <c r="A753" s="276"/>
    </row>
    <row r="754" spans="1:1" x14ac:dyDescent="0.2">
      <c r="A754" s="276"/>
    </row>
    <row r="755" spans="1:1" x14ac:dyDescent="0.2">
      <c r="A755" s="276"/>
    </row>
    <row r="756" spans="1:1" x14ac:dyDescent="0.2">
      <c r="A756" s="276"/>
    </row>
    <row r="757" spans="1:1" x14ac:dyDescent="0.2">
      <c r="A757" s="276"/>
    </row>
    <row r="758" spans="1:1" x14ac:dyDescent="0.2">
      <c r="A758" s="276"/>
    </row>
    <row r="759" spans="1:1" x14ac:dyDescent="0.2">
      <c r="A759" s="276"/>
    </row>
    <row r="760" spans="1:1" x14ac:dyDescent="0.2">
      <c r="A760" s="276"/>
    </row>
    <row r="761" spans="1:1" x14ac:dyDescent="0.2">
      <c r="A761" s="276"/>
    </row>
    <row r="762" spans="1:1" x14ac:dyDescent="0.2">
      <c r="A762" s="276"/>
    </row>
    <row r="763" spans="1:1" x14ac:dyDescent="0.2">
      <c r="A763" s="276"/>
    </row>
    <row r="764" spans="1:1" x14ac:dyDescent="0.2">
      <c r="A764" s="276"/>
    </row>
    <row r="765" spans="1:1" x14ac:dyDescent="0.2">
      <c r="A765" s="276"/>
    </row>
    <row r="766" spans="1:1" x14ac:dyDescent="0.2">
      <c r="A766" s="276"/>
    </row>
    <row r="767" spans="1:1" x14ac:dyDescent="0.2">
      <c r="A767" s="276"/>
    </row>
    <row r="768" spans="1:1" x14ac:dyDescent="0.2">
      <c r="A768" s="276"/>
    </row>
    <row r="769" spans="1:1" x14ac:dyDescent="0.2">
      <c r="A769" s="276"/>
    </row>
    <row r="770" spans="1:1" x14ac:dyDescent="0.2">
      <c r="A770" s="276"/>
    </row>
    <row r="771" spans="1:1" x14ac:dyDescent="0.2">
      <c r="A771" s="276"/>
    </row>
    <row r="772" spans="1:1" x14ac:dyDescent="0.2">
      <c r="A772" s="276"/>
    </row>
    <row r="773" spans="1:1" x14ac:dyDescent="0.2">
      <c r="A773" s="276"/>
    </row>
    <row r="774" spans="1:1" x14ac:dyDescent="0.2">
      <c r="A774" s="276"/>
    </row>
    <row r="775" spans="1:1" x14ac:dyDescent="0.2">
      <c r="A775" s="276"/>
    </row>
    <row r="776" spans="1:1" x14ac:dyDescent="0.2">
      <c r="A776" s="276"/>
    </row>
    <row r="777" spans="1:1" x14ac:dyDescent="0.2">
      <c r="A777" s="276"/>
    </row>
    <row r="778" spans="1:1" x14ac:dyDescent="0.2">
      <c r="A778" s="276"/>
    </row>
    <row r="779" spans="1:1" x14ac:dyDescent="0.2">
      <c r="A779" s="276"/>
    </row>
    <row r="780" spans="1:1" x14ac:dyDescent="0.2">
      <c r="A780" s="276"/>
    </row>
    <row r="781" spans="1:1" x14ac:dyDescent="0.2">
      <c r="A781" s="276"/>
    </row>
    <row r="782" spans="1:1" x14ac:dyDescent="0.2">
      <c r="A782" s="276"/>
    </row>
    <row r="783" spans="1:1" x14ac:dyDescent="0.2">
      <c r="A783" s="276"/>
    </row>
    <row r="784" spans="1:1" x14ac:dyDescent="0.2">
      <c r="A784" s="276"/>
    </row>
    <row r="785" spans="1:1" x14ac:dyDescent="0.2">
      <c r="A785" s="276"/>
    </row>
    <row r="786" spans="1:1" x14ac:dyDescent="0.2">
      <c r="A786" s="276"/>
    </row>
    <row r="787" spans="1:1" x14ac:dyDescent="0.2">
      <c r="A787" s="276"/>
    </row>
    <row r="788" spans="1:1" x14ac:dyDescent="0.2">
      <c r="A788" s="276"/>
    </row>
    <row r="789" spans="1:1" x14ac:dyDescent="0.2">
      <c r="A789" s="276"/>
    </row>
    <row r="790" spans="1:1" x14ac:dyDescent="0.2">
      <c r="A790" s="276"/>
    </row>
    <row r="791" spans="1:1" x14ac:dyDescent="0.2">
      <c r="A791" s="276"/>
    </row>
    <row r="792" spans="1:1" x14ac:dyDescent="0.2">
      <c r="A792" s="276"/>
    </row>
    <row r="793" spans="1:1" x14ac:dyDescent="0.2">
      <c r="A793" s="276"/>
    </row>
    <row r="794" spans="1:1" x14ac:dyDescent="0.2">
      <c r="A794" s="276"/>
    </row>
    <row r="795" spans="1:1" x14ac:dyDescent="0.2">
      <c r="A795" s="276"/>
    </row>
    <row r="796" spans="1:1" x14ac:dyDescent="0.2">
      <c r="A796" s="276"/>
    </row>
    <row r="797" spans="1:1" x14ac:dyDescent="0.2">
      <c r="A797" s="276"/>
    </row>
    <row r="798" spans="1:1" x14ac:dyDescent="0.2">
      <c r="A798" s="276"/>
    </row>
    <row r="799" spans="1:1" x14ac:dyDescent="0.2">
      <c r="A799" s="276"/>
    </row>
    <row r="800" spans="1:1" x14ac:dyDescent="0.2">
      <c r="A800" s="276"/>
    </row>
    <row r="801" spans="1:1" x14ac:dyDescent="0.2">
      <c r="A801" s="276"/>
    </row>
    <row r="802" spans="1:1" x14ac:dyDescent="0.2">
      <c r="A802" s="276"/>
    </row>
    <row r="803" spans="1:1" x14ac:dyDescent="0.2">
      <c r="A803" s="276"/>
    </row>
    <row r="804" spans="1:1" x14ac:dyDescent="0.2">
      <c r="A804" s="276"/>
    </row>
    <row r="805" spans="1:1" x14ac:dyDescent="0.2">
      <c r="A805" s="276"/>
    </row>
    <row r="806" spans="1:1" x14ac:dyDescent="0.2">
      <c r="A806" s="276"/>
    </row>
    <row r="807" spans="1:1" x14ac:dyDescent="0.2">
      <c r="A807" s="276"/>
    </row>
    <row r="808" spans="1:1" x14ac:dyDescent="0.2">
      <c r="A808" s="276"/>
    </row>
    <row r="809" spans="1:1" x14ac:dyDescent="0.2">
      <c r="A809" s="276"/>
    </row>
    <row r="810" spans="1:1" x14ac:dyDescent="0.2">
      <c r="A810" s="276"/>
    </row>
    <row r="811" spans="1:1" x14ac:dyDescent="0.2">
      <c r="A811" s="276"/>
    </row>
    <row r="812" spans="1:1" x14ac:dyDescent="0.2">
      <c r="A812" s="276"/>
    </row>
    <row r="813" spans="1:1" x14ac:dyDescent="0.2">
      <c r="A813" s="276"/>
    </row>
    <row r="814" spans="1:1" x14ac:dyDescent="0.2">
      <c r="A814" s="276"/>
    </row>
    <row r="815" spans="1:1" x14ac:dyDescent="0.2">
      <c r="A815" s="276"/>
    </row>
    <row r="816" spans="1:1" x14ac:dyDescent="0.2">
      <c r="A816" s="276"/>
    </row>
    <row r="817" spans="1:1" x14ac:dyDescent="0.2">
      <c r="A817" s="276"/>
    </row>
    <row r="818" spans="1:1" x14ac:dyDescent="0.2">
      <c r="A818" s="276"/>
    </row>
    <row r="819" spans="1:1" x14ac:dyDescent="0.2">
      <c r="A819" s="276"/>
    </row>
    <row r="820" spans="1:1" x14ac:dyDescent="0.2">
      <c r="A820" s="276"/>
    </row>
    <row r="821" spans="1:1" x14ac:dyDescent="0.2">
      <c r="A821" s="276"/>
    </row>
    <row r="822" spans="1:1" x14ac:dyDescent="0.2">
      <c r="A822" s="276"/>
    </row>
    <row r="823" spans="1:1" x14ac:dyDescent="0.2">
      <c r="A823" s="276"/>
    </row>
    <row r="824" spans="1:1" x14ac:dyDescent="0.2">
      <c r="A824" s="276"/>
    </row>
    <row r="825" spans="1:1" x14ac:dyDescent="0.2">
      <c r="A825" s="276"/>
    </row>
    <row r="826" spans="1:1" x14ac:dyDescent="0.2">
      <c r="A826" s="276"/>
    </row>
    <row r="827" spans="1:1" x14ac:dyDescent="0.2">
      <c r="A827" s="276"/>
    </row>
    <row r="828" spans="1:1" x14ac:dyDescent="0.2">
      <c r="A828" s="276"/>
    </row>
    <row r="829" spans="1:1" x14ac:dyDescent="0.2">
      <c r="A829" s="276"/>
    </row>
    <row r="830" spans="1:1" x14ac:dyDescent="0.2">
      <c r="A830" s="276"/>
    </row>
    <row r="831" spans="1:1" x14ac:dyDescent="0.2">
      <c r="A831" s="276"/>
    </row>
    <row r="832" spans="1:1" x14ac:dyDescent="0.2">
      <c r="A832" s="276"/>
    </row>
    <row r="833" spans="1:1" x14ac:dyDescent="0.2">
      <c r="A833" s="276"/>
    </row>
    <row r="834" spans="1:1" x14ac:dyDescent="0.2">
      <c r="A834" s="276"/>
    </row>
    <row r="835" spans="1:1" x14ac:dyDescent="0.2">
      <c r="A835" s="276"/>
    </row>
    <row r="836" spans="1:1" x14ac:dyDescent="0.2">
      <c r="A836" s="276"/>
    </row>
    <row r="837" spans="1:1" x14ac:dyDescent="0.2">
      <c r="A837" s="276"/>
    </row>
    <row r="838" spans="1:1" x14ac:dyDescent="0.2">
      <c r="A838" s="276"/>
    </row>
    <row r="839" spans="1:1" x14ac:dyDescent="0.2">
      <c r="A839" s="276"/>
    </row>
    <row r="840" spans="1:1" x14ac:dyDescent="0.2">
      <c r="A840" s="276"/>
    </row>
    <row r="841" spans="1:1" x14ac:dyDescent="0.2">
      <c r="A841" s="276"/>
    </row>
    <row r="842" spans="1:1" x14ac:dyDescent="0.2">
      <c r="A842" s="276"/>
    </row>
    <row r="843" spans="1:1" x14ac:dyDescent="0.2">
      <c r="A843" s="276"/>
    </row>
    <row r="844" spans="1:1" x14ac:dyDescent="0.2">
      <c r="A844" s="276"/>
    </row>
    <row r="845" spans="1:1" x14ac:dyDescent="0.2">
      <c r="A845" s="276"/>
    </row>
    <row r="846" spans="1:1" x14ac:dyDescent="0.2">
      <c r="A846" s="276"/>
    </row>
    <row r="847" spans="1:1" x14ac:dyDescent="0.2">
      <c r="A847" s="276"/>
    </row>
    <row r="848" spans="1:1" x14ac:dyDescent="0.2">
      <c r="A848" s="276"/>
    </row>
    <row r="849" spans="1:1" x14ac:dyDescent="0.2">
      <c r="A849" s="276"/>
    </row>
    <row r="850" spans="1:1" x14ac:dyDescent="0.2">
      <c r="A850" s="276"/>
    </row>
    <row r="851" spans="1:1" x14ac:dyDescent="0.2">
      <c r="A851" s="276"/>
    </row>
    <row r="852" spans="1:1" x14ac:dyDescent="0.2">
      <c r="A852" s="276"/>
    </row>
    <row r="853" spans="1:1" x14ac:dyDescent="0.2">
      <c r="A853" s="276"/>
    </row>
    <row r="854" spans="1:1" x14ac:dyDescent="0.2">
      <c r="A854" s="276"/>
    </row>
    <row r="855" spans="1:1" x14ac:dyDescent="0.2">
      <c r="A855" s="276"/>
    </row>
    <row r="856" spans="1:1" x14ac:dyDescent="0.2">
      <c r="A856" s="276"/>
    </row>
    <row r="857" spans="1:1" x14ac:dyDescent="0.2">
      <c r="A857" s="276"/>
    </row>
    <row r="858" spans="1:1" x14ac:dyDescent="0.2">
      <c r="A858" s="276"/>
    </row>
    <row r="859" spans="1:1" x14ac:dyDescent="0.2">
      <c r="A859" s="276"/>
    </row>
    <row r="860" spans="1:1" x14ac:dyDescent="0.2">
      <c r="A860" s="276"/>
    </row>
    <row r="861" spans="1:1" x14ac:dyDescent="0.2">
      <c r="A861" s="276"/>
    </row>
    <row r="862" spans="1:1" x14ac:dyDescent="0.2">
      <c r="A862" s="276"/>
    </row>
    <row r="863" spans="1:1" x14ac:dyDescent="0.2">
      <c r="A863" s="276"/>
    </row>
    <row r="864" spans="1:1" x14ac:dyDescent="0.2">
      <c r="A864" s="276"/>
    </row>
    <row r="865" spans="1:1" x14ac:dyDescent="0.2">
      <c r="A865" s="276"/>
    </row>
    <row r="866" spans="1:1" x14ac:dyDescent="0.2">
      <c r="A866" s="276"/>
    </row>
    <row r="867" spans="1:1" x14ac:dyDescent="0.2">
      <c r="A867" s="276"/>
    </row>
    <row r="868" spans="1:1" x14ac:dyDescent="0.2">
      <c r="A868" s="276"/>
    </row>
    <row r="869" spans="1:1" x14ac:dyDescent="0.2">
      <c r="A869" s="276"/>
    </row>
    <row r="870" spans="1:1" x14ac:dyDescent="0.2">
      <c r="A870" s="276"/>
    </row>
    <row r="871" spans="1:1" x14ac:dyDescent="0.2">
      <c r="A871" s="276"/>
    </row>
    <row r="872" spans="1:1" x14ac:dyDescent="0.2">
      <c r="A872" s="276"/>
    </row>
    <row r="873" spans="1:1" x14ac:dyDescent="0.2">
      <c r="A873" s="276"/>
    </row>
    <row r="874" spans="1:1" x14ac:dyDescent="0.2">
      <c r="A874" s="276"/>
    </row>
    <row r="875" spans="1:1" x14ac:dyDescent="0.2">
      <c r="A875" s="276"/>
    </row>
    <row r="876" spans="1:1" x14ac:dyDescent="0.2">
      <c r="A876" s="276"/>
    </row>
    <row r="877" spans="1:1" x14ac:dyDescent="0.2">
      <c r="A877" s="276"/>
    </row>
    <row r="878" spans="1:1" x14ac:dyDescent="0.2">
      <c r="A878" s="276"/>
    </row>
    <row r="879" spans="1:1" x14ac:dyDescent="0.2">
      <c r="A879" s="276"/>
    </row>
    <row r="880" spans="1:1" x14ac:dyDescent="0.2">
      <c r="A880" s="276"/>
    </row>
    <row r="881" spans="1:1" x14ac:dyDescent="0.2">
      <c r="A881" s="276"/>
    </row>
    <row r="882" spans="1:1" x14ac:dyDescent="0.2">
      <c r="A882" s="276"/>
    </row>
    <row r="883" spans="1:1" x14ac:dyDescent="0.2">
      <c r="A883" s="276"/>
    </row>
    <row r="884" spans="1:1" x14ac:dyDescent="0.2">
      <c r="A884" s="276"/>
    </row>
    <row r="885" spans="1:1" x14ac:dyDescent="0.2">
      <c r="A885" s="276"/>
    </row>
    <row r="886" spans="1:1" x14ac:dyDescent="0.2">
      <c r="A886" s="276"/>
    </row>
    <row r="887" spans="1:1" x14ac:dyDescent="0.2">
      <c r="A887" s="276"/>
    </row>
    <row r="888" spans="1:1" x14ac:dyDescent="0.2">
      <c r="A888" s="276"/>
    </row>
    <row r="889" spans="1:1" x14ac:dyDescent="0.2">
      <c r="A889" s="276"/>
    </row>
    <row r="890" spans="1:1" x14ac:dyDescent="0.2">
      <c r="A890" s="276"/>
    </row>
    <row r="891" spans="1:1" x14ac:dyDescent="0.2">
      <c r="A891" s="276"/>
    </row>
    <row r="892" spans="1:1" x14ac:dyDescent="0.2">
      <c r="A892" s="276"/>
    </row>
    <row r="893" spans="1:1" x14ac:dyDescent="0.2">
      <c r="A893" s="276"/>
    </row>
    <row r="894" spans="1:1" x14ac:dyDescent="0.2">
      <c r="A894" s="276"/>
    </row>
    <row r="895" spans="1:1" x14ac:dyDescent="0.2">
      <c r="A895" s="276"/>
    </row>
    <row r="896" spans="1:1" x14ac:dyDescent="0.2">
      <c r="A896" s="276"/>
    </row>
    <row r="897" spans="1:1" x14ac:dyDescent="0.2">
      <c r="A897" s="276"/>
    </row>
    <row r="898" spans="1:1" x14ac:dyDescent="0.2">
      <c r="A898" s="276"/>
    </row>
    <row r="899" spans="1:1" x14ac:dyDescent="0.2">
      <c r="A899" s="276"/>
    </row>
    <row r="900" spans="1:1" x14ac:dyDescent="0.2">
      <c r="A900" s="276"/>
    </row>
    <row r="901" spans="1:1" x14ac:dyDescent="0.2">
      <c r="A901" s="276"/>
    </row>
    <row r="902" spans="1:1" x14ac:dyDescent="0.2">
      <c r="A902" s="276"/>
    </row>
    <row r="903" spans="1:1" x14ac:dyDescent="0.2">
      <c r="A903" s="276"/>
    </row>
    <row r="904" spans="1:1" x14ac:dyDescent="0.2">
      <c r="A904" s="276"/>
    </row>
    <row r="905" spans="1:1" x14ac:dyDescent="0.2">
      <c r="A905" s="276"/>
    </row>
    <row r="906" spans="1:1" x14ac:dyDescent="0.2">
      <c r="A906" s="276"/>
    </row>
    <row r="907" spans="1:1" x14ac:dyDescent="0.2">
      <c r="A907" s="276"/>
    </row>
    <row r="908" spans="1:1" x14ac:dyDescent="0.2">
      <c r="A908" s="276"/>
    </row>
    <row r="909" spans="1:1" x14ac:dyDescent="0.2">
      <c r="A909" s="276"/>
    </row>
    <row r="910" spans="1:1" x14ac:dyDescent="0.2">
      <c r="A910" s="276"/>
    </row>
    <row r="911" spans="1:1" x14ac:dyDescent="0.2">
      <c r="A911" s="276"/>
    </row>
    <row r="912" spans="1:1" x14ac:dyDescent="0.2">
      <c r="A912" s="276"/>
    </row>
    <row r="913" spans="1:1" x14ac:dyDescent="0.2">
      <c r="A913" s="276"/>
    </row>
    <row r="914" spans="1:1" x14ac:dyDescent="0.2">
      <c r="A914" s="276"/>
    </row>
    <row r="915" spans="1:1" x14ac:dyDescent="0.2">
      <c r="A915" s="276"/>
    </row>
    <row r="916" spans="1:1" x14ac:dyDescent="0.2">
      <c r="A916" s="276"/>
    </row>
    <row r="917" spans="1:1" x14ac:dyDescent="0.2">
      <c r="A917" s="276"/>
    </row>
    <row r="918" spans="1:1" x14ac:dyDescent="0.2">
      <c r="A918" s="276"/>
    </row>
    <row r="919" spans="1:1" x14ac:dyDescent="0.2">
      <c r="A919" s="276"/>
    </row>
    <row r="920" spans="1:1" x14ac:dyDescent="0.2">
      <c r="A920" s="276"/>
    </row>
    <row r="921" spans="1:1" x14ac:dyDescent="0.2">
      <c r="A921" s="276"/>
    </row>
    <row r="922" spans="1:1" x14ac:dyDescent="0.2">
      <c r="A922" s="276"/>
    </row>
    <row r="923" spans="1:1" x14ac:dyDescent="0.2">
      <c r="A923" s="276"/>
    </row>
    <row r="924" spans="1:1" x14ac:dyDescent="0.2">
      <c r="A924" s="276"/>
    </row>
    <row r="925" spans="1:1" x14ac:dyDescent="0.2">
      <c r="A925" s="276"/>
    </row>
    <row r="926" spans="1:1" x14ac:dyDescent="0.2">
      <c r="A926" s="276"/>
    </row>
    <row r="927" spans="1:1" x14ac:dyDescent="0.2">
      <c r="A927" s="276"/>
    </row>
    <row r="928" spans="1:1" x14ac:dyDescent="0.2">
      <c r="A928" s="276"/>
    </row>
    <row r="929" spans="1:1" x14ac:dyDescent="0.2">
      <c r="A929" s="276"/>
    </row>
    <row r="930" spans="1:1" x14ac:dyDescent="0.2">
      <c r="A930" s="276"/>
    </row>
    <row r="931" spans="1:1" x14ac:dyDescent="0.2">
      <c r="A931" s="276"/>
    </row>
    <row r="932" spans="1:1" x14ac:dyDescent="0.2">
      <c r="A932" s="276"/>
    </row>
    <row r="933" spans="1:1" x14ac:dyDescent="0.2">
      <c r="A933" s="276"/>
    </row>
    <row r="934" spans="1:1" x14ac:dyDescent="0.2">
      <c r="A934" s="276"/>
    </row>
    <row r="935" spans="1:1" x14ac:dyDescent="0.2">
      <c r="A935" s="276"/>
    </row>
    <row r="936" spans="1:1" x14ac:dyDescent="0.2">
      <c r="A936" s="276"/>
    </row>
    <row r="937" spans="1:1" x14ac:dyDescent="0.2">
      <c r="A937" s="276"/>
    </row>
    <row r="938" spans="1:1" x14ac:dyDescent="0.2">
      <c r="A938" s="276"/>
    </row>
    <row r="939" spans="1:1" x14ac:dyDescent="0.2">
      <c r="A939" s="276"/>
    </row>
    <row r="940" spans="1:1" x14ac:dyDescent="0.2">
      <c r="A940" s="276"/>
    </row>
    <row r="941" spans="1:1" x14ac:dyDescent="0.2">
      <c r="A941" s="276"/>
    </row>
    <row r="942" spans="1:1" x14ac:dyDescent="0.2">
      <c r="A942" s="276"/>
    </row>
    <row r="943" spans="1:1" x14ac:dyDescent="0.2">
      <c r="A943" s="276"/>
    </row>
    <row r="944" spans="1:1" x14ac:dyDescent="0.2">
      <c r="A944" s="276"/>
    </row>
    <row r="945" spans="1:1" x14ac:dyDescent="0.2">
      <c r="A945" s="276"/>
    </row>
    <row r="946" spans="1:1" x14ac:dyDescent="0.2">
      <c r="A946" s="276"/>
    </row>
    <row r="947" spans="1:1" x14ac:dyDescent="0.2">
      <c r="A947" s="276"/>
    </row>
    <row r="948" spans="1:1" x14ac:dyDescent="0.2">
      <c r="A948" s="276"/>
    </row>
    <row r="949" spans="1:1" x14ac:dyDescent="0.2">
      <c r="A949" s="276"/>
    </row>
    <row r="950" spans="1:1" x14ac:dyDescent="0.2">
      <c r="A950" s="276"/>
    </row>
    <row r="951" spans="1:1" x14ac:dyDescent="0.2">
      <c r="A951" s="276"/>
    </row>
    <row r="952" spans="1:1" x14ac:dyDescent="0.2">
      <c r="A952" s="276"/>
    </row>
    <row r="953" spans="1:1" x14ac:dyDescent="0.2">
      <c r="A953" s="276"/>
    </row>
    <row r="954" spans="1:1" x14ac:dyDescent="0.2">
      <c r="A954" s="276"/>
    </row>
    <row r="955" spans="1:1" x14ac:dyDescent="0.2">
      <c r="A955" s="276"/>
    </row>
    <row r="956" spans="1:1" x14ac:dyDescent="0.2">
      <c r="A956" s="276"/>
    </row>
    <row r="957" spans="1:1" x14ac:dyDescent="0.2">
      <c r="A957" s="276"/>
    </row>
    <row r="958" spans="1:1" x14ac:dyDescent="0.2">
      <c r="A958" s="276"/>
    </row>
    <row r="959" spans="1:1" x14ac:dyDescent="0.2">
      <c r="A959" s="276"/>
    </row>
    <row r="960" spans="1:1" x14ac:dyDescent="0.2">
      <c r="A960" s="276"/>
    </row>
    <row r="961" spans="1:1" x14ac:dyDescent="0.2">
      <c r="A961" s="276"/>
    </row>
    <row r="962" spans="1:1" x14ac:dyDescent="0.2">
      <c r="A962" s="276"/>
    </row>
    <row r="963" spans="1:1" x14ac:dyDescent="0.2">
      <c r="A963" s="276"/>
    </row>
    <row r="964" spans="1:1" x14ac:dyDescent="0.2">
      <c r="A964" s="276"/>
    </row>
    <row r="965" spans="1:1" x14ac:dyDescent="0.2">
      <c r="A965" s="276"/>
    </row>
    <row r="966" spans="1:1" x14ac:dyDescent="0.2">
      <c r="A966" s="276"/>
    </row>
    <row r="967" spans="1:1" x14ac:dyDescent="0.2">
      <c r="A967" s="276"/>
    </row>
    <row r="968" spans="1:1" x14ac:dyDescent="0.2">
      <c r="A968" s="276"/>
    </row>
    <row r="969" spans="1:1" x14ac:dyDescent="0.2">
      <c r="A969" s="276"/>
    </row>
    <row r="970" spans="1:1" x14ac:dyDescent="0.2">
      <c r="A970" s="276"/>
    </row>
    <row r="971" spans="1:1" x14ac:dyDescent="0.2">
      <c r="A971" s="276"/>
    </row>
    <row r="972" spans="1:1" x14ac:dyDescent="0.2">
      <c r="A972" s="276"/>
    </row>
    <row r="973" spans="1:1" x14ac:dyDescent="0.2">
      <c r="A973" s="276"/>
    </row>
    <row r="974" spans="1:1" x14ac:dyDescent="0.2">
      <c r="A974" s="276"/>
    </row>
    <row r="975" spans="1:1" x14ac:dyDescent="0.2">
      <c r="A975" s="276"/>
    </row>
    <row r="976" spans="1:1" x14ac:dyDescent="0.2">
      <c r="A976" s="276"/>
    </row>
    <row r="977" spans="1:1" x14ac:dyDescent="0.2">
      <c r="A977" s="276"/>
    </row>
    <row r="978" spans="1:1" x14ac:dyDescent="0.2">
      <c r="A978" s="276"/>
    </row>
    <row r="979" spans="1:1" x14ac:dyDescent="0.2">
      <c r="A979" s="276"/>
    </row>
    <row r="980" spans="1:1" x14ac:dyDescent="0.2">
      <c r="A980" s="276"/>
    </row>
    <row r="981" spans="1:1" x14ac:dyDescent="0.2">
      <c r="A981" s="276"/>
    </row>
    <row r="982" spans="1:1" x14ac:dyDescent="0.2">
      <c r="A982" s="276"/>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A73" sqref="A73:F73"/>
      <selection pane="bottomLeft" activeCell="A7" sqref="A7"/>
    </sheetView>
  </sheetViews>
  <sheetFormatPr baseColWidth="10" defaultColWidth="9.140625" defaultRowHeight="12.75" x14ac:dyDescent="0.2"/>
  <cols>
    <col min="1" max="1" width="7.140625" style="281" customWidth="1"/>
    <col min="2" max="2" width="58.28515625" style="274" bestFit="1" customWidth="1"/>
    <col min="3" max="3" width="11.28515625" style="274" customWidth="1"/>
    <col min="4" max="6" width="13.42578125" style="274" customWidth="1"/>
    <col min="7" max="7" width="10.28515625" style="274" customWidth="1"/>
    <col min="8" max="8" width="13.42578125" style="274" customWidth="1"/>
    <col min="9" max="9" width="10.28515625" style="274" customWidth="1"/>
    <col min="10" max="16384" width="9.140625" style="274"/>
  </cols>
  <sheetData>
    <row r="1" spans="1:10" ht="20.100000000000001" customHeight="1" x14ac:dyDescent="0.2">
      <c r="A1" s="560" t="s">
        <v>100</v>
      </c>
      <c r="B1" s="560"/>
      <c r="C1" s="560"/>
      <c r="D1" s="560"/>
      <c r="E1" s="560"/>
      <c r="F1" s="560"/>
      <c r="G1" s="560"/>
      <c r="H1" s="560"/>
      <c r="I1" s="560"/>
    </row>
    <row r="2" spans="1:10" ht="20.100000000000001" customHeight="1" x14ac:dyDescent="0.25">
      <c r="A2" s="561" t="s">
        <v>752</v>
      </c>
      <c r="B2" s="561"/>
      <c r="C2" s="561"/>
      <c r="D2" s="561"/>
      <c r="E2" s="561"/>
      <c r="F2" s="561"/>
      <c r="G2" s="561"/>
      <c r="H2" s="561"/>
      <c r="I2" s="561"/>
    </row>
    <row r="3" spans="1:10" ht="20.100000000000001" customHeight="1" x14ac:dyDescent="0.2">
      <c r="A3" s="562"/>
      <c r="B3" s="562"/>
      <c r="C3" s="562"/>
      <c r="D3" s="562"/>
      <c r="E3" s="562"/>
      <c r="F3" s="562"/>
      <c r="G3" s="562"/>
      <c r="H3" s="562"/>
      <c r="I3" s="562"/>
    </row>
    <row r="4" spans="1:10" ht="12.75" customHeight="1" x14ac:dyDescent="0.2">
      <c r="A4" s="563" t="s">
        <v>1457</v>
      </c>
      <c r="B4" s="566" t="s">
        <v>1458</v>
      </c>
      <c r="C4" s="546">
        <v>2014</v>
      </c>
      <c r="D4" s="547"/>
      <c r="E4" s="137">
        <v>2013</v>
      </c>
      <c r="F4" s="517" t="s">
        <v>162</v>
      </c>
      <c r="G4" s="517"/>
      <c r="H4" s="516" t="s">
        <v>162</v>
      </c>
      <c r="I4" s="517"/>
    </row>
    <row r="5" spans="1:10" ht="27" customHeight="1" x14ac:dyDescent="0.2">
      <c r="A5" s="564"/>
      <c r="B5" s="567"/>
      <c r="C5" s="137" t="s">
        <v>573</v>
      </c>
      <c r="D5" s="546" t="s">
        <v>1844</v>
      </c>
      <c r="E5" s="548"/>
      <c r="F5" s="549" t="s">
        <v>1845</v>
      </c>
      <c r="G5" s="548"/>
      <c r="H5" s="549" t="s">
        <v>1846</v>
      </c>
      <c r="I5" s="547"/>
    </row>
    <row r="6" spans="1:10" x14ac:dyDescent="0.2">
      <c r="A6" s="565"/>
      <c r="B6" s="568"/>
      <c r="C6" s="516" t="s">
        <v>640</v>
      </c>
      <c r="D6" s="517"/>
      <c r="E6" s="518"/>
      <c r="F6" s="249" t="s">
        <v>636</v>
      </c>
      <c r="G6" s="227" t="s">
        <v>646</v>
      </c>
      <c r="H6" s="249" t="s">
        <v>636</v>
      </c>
      <c r="I6" s="227" t="s">
        <v>646</v>
      </c>
    </row>
    <row r="7" spans="1:10" ht="12.75" customHeight="1" x14ac:dyDescent="0.2">
      <c r="A7" s="64"/>
      <c r="B7" s="275"/>
    </row>
    <row r="8" spans="1:10" ht="12.75" customHeight="1" x14ac:dyDescent="0.2">
      <c r="A8" s="276">
        <v>1</v>
      </c>
      <c r="B8" s="259" t="s">
        <v>1459</v>
      </c>
      <c r="C8" s="277">
        <v>184537</v>
      </c>
      <c r="D8" s="277">
        <v>1586158</v>
      </c>
      <c r="E8" s="277">
        <v>1516910</v>
      </c>
      <c r="F8" s="181">
        <v>5311</v>
      </c>
      <c r="G8" s="65">
        <v>3</v>
      </c>
      <c r="H8" s="181">
        <v>69248</v>
      </c>
      <c r="I8" s="65">
        <v>4.5999999999999996</v>
      </c>
      <c r="J8" s="278"/>
    </row>
    <row r="9" spans="1:10" ht="12.75" customHeight="1" x14ac:dyDescent="0.2">
      <c r="A9" s="276">
        <v>2</v>
      </c>
      <c r="B9" s="259" t="s">
        <v>1460</v>
      </c>
      <c r="C9" s="277">
        <v>518795</v>
      </c>
      <c r="D9" s="277">
        <v>4443893</v>
      </c>
      <c r="E9" s="277">
        <v>4392851</v>
      </c>
      <c r="F9" s="181">
        <v>12141</v>
      </c>
      <c r="G9" s="65">
        <v>2.4</v>
      </c>
      <c r="H9" s="181">
        <v>51042</v>
      </c>
      <c r="I9" s="65">
        <v>1.2</v>
      </c>
      <c r="J9" s="278"/>
    </row>
    <row r="10" spans="1:10" ht="12.75" customHeight="1" x14ac:dyDescent="0.2">
      <c r="A10" s="276">
        <v>3</v>
      </c>
      <c r="B10" s="250" t="s">
        <v>172</v>
      </c>
      <c r="C10" s="277">
        <v>309940</v>
      </c>
      <c r="D10" s="277">
        <v>2434299</v>
      </c>
      <c r="E10" s="277">
        <v>2246697</v>
      </c>
      <c r="F10" s="181">
        <v>54472</v>
      </c>
      <c r="G10" s="65">
        <v>21.3</v>
      </c>
      <c r="H10" s="181">
        <v>187602</v>
      </c>
      <c r="I10" s="65">
        <v>8.4</v>
      </c>
      <c r="J10" s="278"/>
    </row>
    <row r="11" spans="1:10" ht="12.75" customHeight="1" x14ac:dyDescent="0.2">
      <c r="A11" s="276">
        <v>4</v>
      </c>
      <c r="B11" s="250" t="s">
        <v>594</v>
      </c>
      <c r="C11" s="277">
        <v>555943</v>
      </c>
      <c r="D11" s="277">
        <v>5090009</v>
      </c>
      <c r="E11" s="277">
        <v>4809678</v>
      </c>
      <c r="F11" s="181">
        <v>-7327</v>
      </c>
      <c r="G11" s="65">
        <v>-1.3</v>
      </c>
      <c r="H11" s="181">
        <v>280331</v>
      </c>
      <c r="I11" s="65">
        <v>5.8</v>
      </c>
      <c r="J11" s="278"/>
    </row>
    <row r="12" spans="1:10" ht="12.75" customHeight="1" x14ac:dyDescent="0.2">
      <c r="A12" s="276">
        <v>5</v>
      </c>
      <c r="B12" s="259" t="s">
        <v>595</v>
      </c>
      <c r="C12" s="277">
        <v>78059</v>
      </c>
      <c r="D12" s="277">
        <v>666017</v>
      </c>
      <c r="E12" s="277">
        <v>675384</v>
      </c>
      <c r="F12" s="181">
        <v>4875</v>
      </c>
      <c r="G12" s="65">
        <v>6.7</v>
      </c>
      <c r="H12" s="181">
        <v>-9367</v>
      </c>
      <c r="I12" s="65">
        <v>-1.4</v>
      </c>
      <c r="J12" s="278"/>
    </row>
    <row r="13" spans="1:10" ht="12.75" customHeight="1" x14ac:dyDescent="0.2">
      <c r="A13" s="276">
        <v>6</v>
      </c>
      <c r="B13" s="250" t="s">
        <v>344</v>
      </c>
      <c r="C13" s="277">
        <v>189086</v>
      </c>
      <c r="D13" s="277">
        <v>2084378</v>
      </c>
      <c r="E13" s="277">
        <v>2073350</v>
      </c>
      <c r="F13" s="181">
        <v>19074</v>
      </c>
      <c r="G13" s="65">
        <v>11.2</v>
      </c>
      <c r="H13" s="181">
        <v>11028</v>
      </c>
      <c r="I13" s="65">
        <v>0.5</v>
      </c>
      <c r="J13" s="278"/>
    </row>
    <row r="14" spans="1:10" ht="12.75" customHeight="1" x14ac:dyDescent="0.2">
      <c r="A14" s="276">
        <v>7</v>
      </c>
      <c r="B14" s="250" t="s">
        <v>345</v>
      </c>
      <c r="C14" s="277">
        <v>327131</v>
      </c>
      <c r="D14" s="277">
        <v>3881315</v>
      </c>
      <c r="E14" s="277">
        <v>4070138</v>
      </c>
      <c r="F14" s="181">
        <v>39375</v>
      </c>
      <c r="G14" s="65">
        <v>13.7</v>
      </c>
      <c r="H14" s="181">
        <v>-188823</v>
      </c>
      <c r="I14" s="65">
        <v>-4.5999999999999996</v>
      </c>
      <c r="J14" s="278"/>
    </row>
    <row r="15" spans="1:10" ht="12.75" customHeight="1" x14ac:dyDescent="0.2">
      <c r="A15" s="276">
        <v>8</v>
      </c>
      <c r="B15" s="250" t="s">
        <v>767</v>
      </c>
      <c r="C15" s="277">
        <v>594198</v>
      </c>
      <c r="D15" s="277">
        <v>5648733</v>
      </c>
      <c r="E15" s="277">
        <v>5618288</v>
      </c>
      <c r="F15" s="181">
        <v>7914</v>
      </c>
      <c r="G15" s="65">
        <v>1.3</v>
      </c>
      <c r="H15" s="181">
        <v>30445</v>
      </c>
      <c r="I15" s="65">
        <v>0.5</v>
      </c>
      <c r="J15" s="278"/>
    </row>
    <row r="16" spans="1:10" ht="12.75" customHeight="1" x14ac:dyDescent="0.2">
      <c r="A16" s="276">
        <v>9</v>
      </c>
      <c r="B16" s="250" t="s">
        <v>768</v>
      </c>
      <c r="C16" s="277">
        <v>357642</v>
      </c>
      <c r="D16" s="277">
        <v>2834434</v>
      </c>
      <c r="E16" s="277">
        <v>2778912</v>
      </c>
      <c r="F16" s="181">
        <v>85653</v>
      </c>
      <c r="G16" s="65">
        <v>31.5</v>
      </c>
      <c r="H16" s="181">
        <v>55522</v>
      </c>
      <c r="I16" s="65">
        <v>2</v>
      </c>
      <c r="J16" s="278"/>
    </row>
    <row r="17" spans="1:10" ht="12.75" customHeight="1" x14ac:dyDescent="0.2">
      <c r="A17" s="276">
        <v>10</v>
      </c>
      <c r="B17" s="259" t="s">
        <v>769</v>
      </c>
      <c r="C17" s="277">
        <v>201514</v>
      </c>
      <c r="D17" s="277">
        <v>1970338</v>
      </c>
      <c r="E17" s="277">
        <v>1812601</v>
      </c>
      <c r="F17" s="181">
        <v>13130</v>
      </c>
      <c r="G17" s="65">
        <v>7</v>
      </c>
      <c r="H17" s="181">
        <v>157737</v>
      </c>
      <c r="I17" s="65">
        <v>8.6999999999999993</v>
      </c>
      <c r="J17" s="278"/>
    </row>
    <row r="18" spans="1:10" ht="12.75" customHeight="1" x14ac:dyDescent="0.2">
      <c r="A18" s="276">
        <v>11</v>
      </c>
      <c r="B18" s="250" t="s">
        <v>744</v>
      </c>
      <c r="C18" s="277">
        <v>38461</v>
      </c>
      <c r="D18" s="277">
        <v>365970</v>
      </c>
      <c r="E18" s="277">
        <v>390115</v>
      </c>
      <c r="F18" s="181">
        <v>-4279</v>
      </c>
      <c r="G18" s="65">
        <v>-10</v>
      </c>
      <c r="H18" s="181">
        <v>-24145</v>
      </c>
      <c r="I18" s="65">
        <v>-6.2</v>
      </c>
      <c r="J18" s="278"/>
    </row>
    <row r="19" spans="1:10" ht="12.75" customHeight="1" x14ac:dyDescent="0.2">
      <c r="A19" s="276">
        <v>12</v>
      </c>
      <c r="B19" s="250" t="s">
        <v>745</v>
      </c>
      <c r="C19" s="277">
        <v>399716</v>
      </c>
      <c r="D19" s="277">
        <v>3436876</v>
      </c>
      <c r="E19" s="277">
        <v>3755162</v>
      </c>
      <c r="F19" s="181">
        <v>-92965</v>
      </c>
      <c r="G19" s="65">
        <v>-18.899999999999999</v>
      </c>
      <c r="H19" s="181">
        <v>-318286</v>
      </c>
      <c r="I19" s="65">
        <v>-8.5</v>
      </c>
      <c r="J19" s="278"/>
    </row>
    <row r="20" spans="1:10" ht="12.75" customHeight="1" x14ac:dyDescent="0.2">
      <c r="A20" s="276">
        <v>13</v>
      </c>
      <c r="B20" s="279" t="s">
        <v>1656</v>
      </c>
      <c r="C20" s="277">
        <v>37523</v>
      </c>
      <c r="D20" s="277">
        <v>335174</v>
      </c>
      <c r="E20" s="277">
        <v>359636</v>
      </c>
      <c r="F20" s="181">
        <v>5669</v>
      </c>
      <c r="G20" s="65">
        <v>17.8</v>
      </c>
      <c r="H20" s="181">
        <v>-24462</v>
      </c>
      <c r="I20" s="65">
        <v>-6.8</v>
      </c>
      <c r="J20" s="278"/>
    </row>
    <row r="21" spans="1:10" ht="12.75" customHeight="1" x14ac:dyDescent="0.2">
      <c r="A21" s="276">
        <v>14</v>
      </c>
      <c r="B21" s="279" t="s">
        <v>1657</v>
      </c>
      <c r="C21" s="277">
        <v>2827</v>
      </c>
      <c r="D21" s="277">
        <v>27408</v>
      </c>
      <c r="E21" s="277">
        <v>22331</v>
      </c>
      <c r="F21" s="181">
        <v>717</v>
      </c>
      <c r="G21" s="65">
        <v>34</v>
      </c>
      <c r="H21" s="181">
        <v>5077</v>
      </c>
      <c r="I21" s="65">
        <v>22.7</v>
      </c>
      <c r="J21" s="278"/>
    </row>
    <row r="22" spans="1:10" ht="12.75" customHeight="1" x14ac:dyDescent="0.2">
      <c r="A22" s="276">
        <v>15</v>
      </c>
      <c r="B22" s="279" t="s">
        <v>1658</v>
      </c>
      <c r="C22" s="277">
        <v>298683</v>
      </c>
      <c r="D22" s="277">
        <v>2674446</v>
      </c>
      <c r="E22" s="277">
        <v>2734239</v>
      </c>
      <c r="F22" s="181">
        <v>-32308</v>
      </c>
      <c r="G22" s="65">
        <v>-9.8000000000000007</v>
      </c>
      <c r="H22" s="181">
        <v>-59793</v>
      </c>
      <c r="I22" s="65">
        <v>-2.2000000000000002</v>
      </c>
      <c r="J22" s="278"/>
    </row>
    <row r="23" spans="1:10" ht="12.75" customHeight="1" x14ac:dyDescent="0.2">
      <c r="A23" s="276">
        <v>16</v>
      </c>
      <c r="B23" s="279" t="s">
        <v>1659</v>
      </c>
      <c r="C23" s="277">
        <v>195067</v>
      </c>
      <c r="D23" s="277">
        <v>1680383</v>
      </c>
      <c r="E23" s="277">
        <v>1711913</v>
      </c>
      <c r="F23" s="181">
        <v>-6479</v>
      </c>
      <c r="G23" s="65">
        <v>-3.2</v>
      </c>
      <c r="H23" s="181">
        <v>-31530</v>
      </c>
      <c r="I23" s="65">
        <v>-1.8</v>
      </c>
      <c r="J23" s="278"/>
    </row>
    <row r="24" spans="1:10" ht="12.75" customHeight="1" x14ac:dyDescent="0.2">
      <c r="A24" s="276">
        <v>17</v>
      </c>
      <c r="B24" s="279" t="s">
        <v>1489</v>
      </c>
      <c r="C24" s="277">
        <v>129363</v>
      </c>
      <c r="D24" s="277">
        <v>1228586</v>
      </c>
      <c r="E24" s="277">
        <v>1253309</v>
      </c>
      <c r="F24" s="181">
        <v>-12427</v>
      </c>
      <c r="G24" s="65">
        <v>-8.8000000000000007</v>
      </c>
      <c r="H24" s="181">
        <v>-24723</v>
      </c>
      <c r="I24" s="65">
        <v>-2</v>
      </c>
      <c r="J24" s="278"/>
    </row>
    <row r="25" spans="1:10" ht="12.75" customHeight="1" x14ac:dyDescent="0.2">
      <c r="A25" s="276">
        <v>18</v>
      </c>
      <c r="B25" s="279" t="s">
        <v>1490</v>
      </c>
      <c r="C25" s="277">
        <v>343622</v>
      </c>
      <c r="D25" s="277">
        <v>2603862</v>
      </c>
      <c r="E25" s="277">
        <v>2195079</v>
      </c>
      <c r="F25" s="181">
        <v>62758</v>
      </c>
      <c r="G25" s="65">
        <v>22.3</v>
      </c>
      <c r="H25" s="181">
        <v>408783</v>
      </c>
      <c r="I25" s="65">
        <v>18.600000000000001</v>
      </c>
      <c r="J25" s="278"/>
    </row>
    <row r="26" spans="1:10" ht="12.75" customHeight="1" x14ac:dyDescent="0.2">
      <c r="A26" s="276">
        <v>19</v>
      </c>
      <c r="B26" s="279" t="s">
        <v>1491</v>
      </c>
      <c r="C26" s="277">
        <v>283049</v>
      </c>
      <c r="D26" s="277">
        <v>2464551</v>
      </c>
      <c r="E26" s="277">
        <v>2274889</v>
      </c>
      <c r="F26" s="181">
        <v>28446</v>
      </c>
      <c r="G26" s="65">
        <v>11.2</v>
      </c>
      <c r="H26" s="181">
        <v>189662</v>
      </c>
      <c r="I26" s="65">
        <v>8.3000000000000007</v>
      </c>
      <c r="J26" s="278"/>
    </row>
    <row r="27" spans="1:10" ht="12.75" customHeight="1" x14ac:dyDescent="0.2">
      <c r="A27" s="276">
        <v>20</v>
      </c>
      <c r="B27" s="279" t="s">
        <v>392</v>
      </c>
      <c r="C27" s="277">
        <v>325410</v>
      </c>
      <c r="D27" s="277">
        <v>3064550</v>
      </c>
      <c r="E27" s="277">
        <v>3047184</v>
      </c>
      <c r="F27" s="181">
        <v>-2197</v>
      </c>
      <c r="G27" s="65">
        <v>-0.7</v>
      </c>
      <c r="H27" s="181">
        <v>17366</v>
      </c>
      <c r="I27" s="65">
        <v>0.6</v>
      </c>
      <c r="J27" s="278"/>
    </row>
    <row r="28" spans="1:10" ht="12.75" customHeight="1" x14ac:dyDescent="0.2">
      <c r="A28" s="276">
        <v>21</v>
      </c>
      <c r="B28" s="279" t="s">
        <v>1698</v>
      </c>
      <c r="C28" s="277">
        <v>220058</v>
      </c>
      <c r="D28" s="277">
        <v>2084513</v>
      </c>
      <c r="E28" s="277">
        <v>1940024</v>
      </c>
      <c r="F28" s="181">
        <v>16701</v>
      </c>
      <c r="G28" s="65">
        <v>8.1999999999999993</v>
      </c>
      <c r="H28" s="181">
        <v>144489</v>
      </c>
      <c r="I28" s="65">
        <v>7.4</v>
      </c>
      <c r="J28" s="278"/>
    </row>
    <row r="29" spans="1:10" ht="12.75" customHeight="1" x14ac:dyDescent="0.2">
      <c r="A29" s="276">
        <v>22</v>
      </c>
      <c r="B29" s="279" t="s">
        <v>829</v>
      </c>
      <c r="C29" s="277">
        <v>549083</v>
      </c>
      <c r="D29" s="277">
        <v>4720344</v>
      </c>
      <c r="E29" s="277">
        <v>4837671</v>
      </c>
      <c r="F29" s="181">
        <v>-11200</v>
      </c>
      <c r="G29" s="65">
        <v>-2</v>
      </c>
      <c r="H29" s="181">
        <v>-117327</v>
      </c>
      <c r="I29" s="65">
        <v>-2.4</v>
      </c>
      <c r="J29" s="278"/>
    </row>
    <row r="30" spans="1:10" ht="12.75" customHeight="1" x14ac:dyDescent="0.2">
      <c r="A30" s="276">
        <v>23</v>
      </c>
      <c r="B30" s="279" t="s">
        <v>1742</v>
      </c>
      <c r="C30" s="277">
        <v>317844</v>
      </c>
      <c r="D30" s="277">
        <v>2700841</v>
      </c>
      <c r="E30" s="277">
        <v>2728136</v>
      </c>
      <c r="F30" s="181">
        <v>-18506</v>
      </c>
      <c r="G30" s="65">
        <v>-5.5</v>
      </c>
      <c r="H30" s="181">
        <v>-27295</v>
      </c>
      <c r="I30" s="65">
        <v>-1</v>
      </c>
      <c r="J30" s="278"/>
    </row>
    <row r="31" spans="1:10" ht="12.75" customHeight="1" x14ac:dyDescent="0.2">
      <c r="A31" s="276">
        <v>24</v>
      </c>
      <c r="B31" s="279" t="s">
        <v>482</v>
      </c>
      <c r="C31" s="277">
        <v>176085</v>
      </c>
      <c r="D31" s="277">
        <v>1334426</v>
      </c>
      <c r="E31" s="277">
        <v>1355878</v>
      </c>
      <c r="F31" s="181">
        <v>16917</v>
      </c>
      <c r="G31" s="65">
        <v>10.6</v>
      </c>
      <c r="H31" s="181">
        <v>-21452</v>
      </c>
      <c r="I31" s="65">
        <v>-1.6</v>
      </c>
      <c r="J31" s="278"/>
    </row>
    <row r="32" spans="1:10" ht="12.75" customHeight="1" x14ac:dyDescent="0.2">
      <c r="A32" s="276">
        <v>25</v>
      </c>
      <c r="B32" s="279" t="s">
        <v>1723</v>
      </c>
      <c r="C32" s="277">
        <v>156300</v>
      </c>
      <c r="D32" s="277">
        <v>1373886</v>
      </c>
      <c r="E32" s="277">
        <v>1323292</v>
      </c>
      <c r="F32" s="181">
        <v>-2660</v>
      </c>
      <c r="G32" s="65">
        <v>-1.7</v>
      </c>
      <c r="H32" s="181">
        <v>50594</v>
      </c>
      <c r="I32" s="65">
        <v>3.8</v>
      </c>
      <c r="J32" s="278"/>
    </row>
    <row r="33" spans="1:10" ht="12.75" customHeight="1" x14ac:dyDescent="0.2">
      <c r="A33" s="276">
        <v>26</v>
      </c>
      <c r="B33" s="279" t="s">
        <v>1193</v>
      </c>
      <c r="C33" s="277">
        <v>638132</v>
      </c>
      <c r="D33" s="277">
        <v>5817167</v>
      </c>
      <c r="E33" s="277">
        <v>5900006</v>
      </c>
      <c r="F33" s="181">
        <v>114969</v>
      </c>
      <c r="G33" s="65">
        <v>22</v>
      </c>
      <c r="H33" s="181">
        <v>-82839</v>
      </c>
      <c r="I33" s="65">
        <v>-1.4</v>
      </c>
      <c r="J33" s="278"/>
    </row>
    <row r="34" spans="1:10" ht="12.75" customHeight="1" x14ac:dyDescent="0.2">
      <c r="A34" s="276">
        <v>27</v>
      </c>
      <c r="B34" s="279" t="s">
        <v>1194</v>
      </c>
      <c r="C34" s="277">
        <v>10135126</v>
      </c>
      <c r="D34" s="277">
        <v>91158040</v>
      </c>
      <c r="E34" s="277">
        <v>100960352</v>
      </c>
      <c r="F34" s="181">
        <v>-202909</v>
      </c>
      <c r="G34" s="65">
        <v>-2</v>
      </c>
      <c r="H34" s="181">
        <v>-9802312</v>
      </c>
      <c r="I34" s="65">
        <v>-9.6999999999999993</v>
      </c>
      <c r="J34" s="278"/>
    </row>
    <row r="35" spans="1:10" ht="12.75" customHeight="1" x14ac:dyDescent="0.2">
      <c r="A35" s="276">
        <v>28</v>
      </c>
      <c r="B35" s="279" t="s">
        <v>1195</v>
      </c>
      <c r="C35" s="277">
        <v>545321</v>
      </c>
      <c r="D35" s="277">
        <v>4729026</v>
      </c>
      <c r="E35" s="277">
        <v>4761370</v>
      </c>
      <c r="F35" s="181">
        <v>-58298</v>
      </c>
      <c r="G35" s="65">
        <v>-9.6999999999999993</v>
      </c>
      <c r="H35" s="181">
        <v>-32344</v>
      </c>
      <c r="I35" s="65">
        <v>-0.7</v>
      </c>
      <c r="J35" s="278"/>
    </row>
    <row r="36" spans="1:10" ht="12.75" customHeight="1" x14ac:dyDescent="0.2">
      <c r="A36" s="276">
        <v>29</v>
      </c>
      <c r="B36" s="279" t="s">
        <v>1196</v>
      </c>
      <c r="C36" s="277">
        <v>2123117</v>
      </c>
      <c r="D36" s="277">
        <v>19582823</v>
      </c>
      <c r="E36" s="277">
        <v>19158961</v>
      </c>
      <c r="F36" s="181">
        <v>42105</v>
      </c>
      <c r="G36" s="65">
        <v>2</v>
      </c>
      <c r="H36" s="181">
        <v>423862</v>
      </c>
      <c r="I36" s="65">
        <v>2.2000000000000002</v>
      </c>
      <c r="J36" s="278"/>
    </row>
    <row r="37" spans="1:10" ht="12.75" customHeight="1" x14ac:dyDescent="0.2">
      <c r="A37" s="276">
        <v>30</v>
      </c>
      <c r="B37" s="279" t="s">
        <v>1197</v>
      </c>
      <c r="C37" s="277">
        <v>3267048</v>
      </c>
      <c r="D37" s="277">
        <v>27775472</v>
      </c>
      <c r="E37" s="277">
        <v>25215931</v>
      </c>
      <c r="F37" s="181">
        <v>376386</v>
      </c>
      <c r="G37" s="65">
        <v>13</v>
      </c>
      <c r="H37" s="181">
        <v>2559541</v>
      </c>
      <c r="I37" s="65">
        <v>10.199999999999999</v>
      </c>
      <c r="J37" s="278"/>
    </row>
    <row r="38" spans="1:10" ht="12.75" customHeight="1" x14ac:dyDescent="0.2">
      <c r="A38" s="276">
        <v>31</v>
      </c>
      <c r="B38" s="279" t="s">
        <v>1435</v>
      </c>
      <c r="C38" s="277">
        <v>116066</v>
      </c>
      <c r="D38" s="277">
        <v>1071969</v>
      </c>
      <c r="E38" s="277">
        <v>1087487</v>
      </c>
      <c r="F38" s="181">
        <v>29778</v>
      </c>
      <c r="G38" s="65">
        <v>34.5</v>
      </c>
      <c r="H38" s="181">
        <v>-15518</v>
      </c>
      <c r="I38" s="65">
        <v>-1.4</v>
      </c>
      <c r="J38" s="278"/>
    </row>
    <row r="39" spans="1:10" ht="12.75" customHeight="1" x14ac:dyDescent="0.2">
      <c r="A39" s="276">
        <v>32</v>
      </c>
      <c r="B39" s="279" t="s">
        <v>280</v>
      </c>
      <c r="C39" s="277">
        <v>500129</v>
      </c>
      <c r="D39" s="277">
        <v>4379671</v>
      </c>
      <c r="E39" s="277">
        <v>4241849</v>
      </c>
      <c r="F39" s="181">
        <v>4682</v>
      </c>
      <c r="G39" s="65">
        <v>0.9</v>
      </c>
      <c r="H39" s="181">
        <v>137822</v>
      </c>
      <c r="I39" s="65">
        <v>3.2</v>
      </c>
      <c r="J39" s="278"/>
    </row>
    <row r="40" spans="1:10" ht="12.75" customHeight="1" x14ac:dyDescent="0.2">
      <c r="A40" s="276">
        <v>33</v>
      </c>
      <c r="B40" s="279" t="s">
        <v>1236</v>
      </c>
      <c r="C40" s="277">
        <v>492264</v>
      </c>
      <c r="D40" s="277">
        <v>4068090</v>
      </c>
      <c r="E40" s="277">
        <v>3970112</v>
      </c>
      <c r="F40" s="181">
        <v>26070</v>
      </c>
      <c r="G40" s="65">
        <v>5.6</v>
      </c>
      <c r="H40" s="181">
        <v>97978</v>
      </c>
      <c r="I40" s="65">
        <v>2.5</v>
      </c>
      <c r="J40" s="278"/>
    </row>
    <row r="41" spans="1:10" ht="12.75" customHeight="1" x14ac:dyDescent="0.2">
      <c r="A41" s="276">
        <v>34</v>
      </c>
      <c r="B41" s="279" t="s">
        <v>1237</v>
      </c>
      <c r="C41" s="277">
        <v>323551</v>
      </c>
      <c r="D41" s="277">
        <v>2528923</v>
      </c>
      <c r="E41" s="277">
        <v>2417165</v>
      </c>
      <c r="F41" s="181">
        <v>39774</v>
      </c>
      <c r="G41" s="65">
        <v>14</v>
      </c>
      <c r="H41" s="181">
        <v>111758</v>
      </c>
      <c r="I41" s="65">
        <v>4.5999999999999996</v>
      </c>
      <c r="J41" s="278"/>
    </row>
    <row r="42" spans="1:10" ht="12.75" customHeight="1" x14ac:dyDescent="0.2">
      <c r="A42" s="276">
        <v>35</v>
      </c>
      <c r="B42" s="279" t="s">
        <v>686</v>
      </c>
      <c r="C42" s="277">
        <v>158481</v>
      </c>
      <c r="D42" s="277">
        <v>1493314</v>
      </c>
      <c r="E42" s="277">
        <v>1438758</v>
      </c>
      <c r="F42" s="181">
        <v>-6567</v>
      </c>
      <c r="G42" s="65">
        <v>-4</v>
      </c>
      <c r="H42" s="181">
        <v>54556</v>
      </c>
      <c r="I42" s="65">
        <v>3.8</v>
      </c>
      <c r="J42" s="278"/>
    </row>
    <row r="43" spans="1:10" ht="12.75" customHeight="1" x14ac:dyDescent="0.2">
      <c r="A43" s="276">
        <v>36</v>
      </c>
      <c r="B43" s="279" t="s">
        <v>1225</v>
      </c>
      <c r="C43" s="277">
        <v>28025</v>
      </c>
      <c r="D43" s="277">
        <v>157553</v>
      </c>
      <c r="E43" s="277">
        <v>144666</v>
      </c>
      <c r="F43" s="181">
        <v>6866</v>
      </c>
      <c r="G43" s="65">
        <v>32.4</v>
      </c>
      <c r="H43" s="181">
        <v>12887</v>
      </c>
      <c r="I43" s="65">
        <v>8.9</v>
      </c>
      <c r="J43" s="278"/>
    </row>
    <row r="44" spans="1:10" ht="12.75" customHeight="1" x14ac:dyDescent="0.2">
      <c r="A44" s="276">
        <v>37</v>
      </c>
      <c r="B44" s="279" t="s">
        <v>138</v>
      </c>
      <c r="C44" s="277">
        <v>60830</v>
      </c>
      <c r="D44" s="277">
        <v>532964</v>
      </c>
      <c r="E44" s="277">
        <v>562052</v>
      </c>
      <c r="F44" s="181">
        <v>-4140</v>
      </c>
      <c r="G44" s="65">
        <v>-6.4</v>
      </c>
      <c r="H44" s="181">
        <v>-29088</v>
      </c>
      <c r="I44" s="65">
        <v>-5.2</v>
      </c>
      <c r="J44" s="278"/>
    </row>
    <row r="45" spans="1:10" ht="12.75" customHeight="1" x14ac:dyDescent="0.2">
      <c r="A45" s="276">
        <v>38</v>
      </c>
      <c r="B45" s="279" t="s">
        <v>765</v>
      </c>
      <c r="C45" s="277">
        <v>966540</v>
      </c>
      <c r="D45" s="277">
        <v>8966498</v>
      </c>
      <c r="E45" s="277">
        <v>8508688</v>
      </c>
      <c r="F45" s="181">
        <v>68558</v>
      </c>
      <c r="G45" s="65">
        <v>7.6</v>
      </c>
      <c r="H45" s="181">
        <v>457810</v>
      </c>
      <c r="I45" s="65">
        <v>5.4</v>
      </c>
      <c r="J45" s="278"/>
    </row>
    <row r="46" spans="1:10" ht="12.75" customHeight="1" x14ac:dyDescent="0.2">
      <c r="A46" s="276">
        <v>39</v>
      </c>
      <c r="B46" s="279" t="s">
        <v>766</v>
      </c>
      <c r="C46" s="277">
        <v>2941432</v>
      </c>
      <c r="D46" s="277">
        <v>25831957</v>
      </c>
      <c r="E46" s="277">
        <v>24467255</v>
      </c>
      <c r="F46" s="181">
        <v>155712</v>
      </c>
      <c r="G46" s="65">
        <v>5.6</v>
      </c>
      <c r="H46" s="181">
        <v>1364702</v>
      </c>
      <c r="I46" s="65">
        <v>5.6</v>
      </c>
      <c r="J46" s="278"/>
    </row>
    <row r="47" spans="1:10" ht="12.75" customHeight="1" x14ac:dyDescent="0.2">
      <c r="A47" s="276">
        <v>40</v>
      </c>
      <c r="B47" s="279" t="s">
        <v>7</v>
      </c>
      <c r="C47" s="277">
        <v>1180906</v>
      </c>
      <c r="D47" s="277">
        <v>10244149</v>
      </c>
      <c r="E47" s="277">
        <v>10038905</v>
      </c>
      <c r="F47" s="181">
        <v>24970</v>
      </c>
      <c r="G47" s="65">
        <v>2.2000000000000002</v>
      </c>
      <c r="H47" s="181">
        <v>205244</v>
      </c>
      <c r="I47" s="65">
        <v>2</v>
      </c>
      <c r="J47" s="278"/>
    </row>
    <row r="48" spans="1:10" ht="12.75" customHeight="1" x14ac:dyDescent="0.2">
      <c r="A48" s="276">
        <v>41</v>
      </c>
      <c r="B48" s="279" t="s">
        <v>1377</v>
      </c>
      <c r="C48" s="277">
        <v>75005</v>
      </c>
      <c r="D48" s="277">
        <v>716871</v>
      </c>
      <c r="E48" s="277">
        <v>674655</v>
      </c>
      <c r="F48" s="181">
        <v>1029</v>
      </c>
      <c r="G48" s="65">
        <v>1.4</v>
      </c>
      <c r="H48" s="181">
        <v>42216</v>
      </c>
      <c r="I48" s="65">
        <v>6.3</v>
      </c>
      <c r="J48" s="278"/>
    </row>
    <row r="49" spans="1:10" ht="12.75" customHeight="1" x14ac:dyDescent="0.2">
      <c r="A49" s="276">
        <v>42</v>
      </c>
      <c r="B49" s="279" t="s">
        <v>310</v>
      </c>
      <c r="C49" s="277">
        <v>288274</v>
      </c>
      <c r="D49" s="277">
        <v>2514064</v>
      </c>
      <c r="E49" s="277">
        <v>2331763</v>
      </c>
      <c r="F49" s="181">
        <v>25487</v>
      </c>
      <c r="G49" s="65">
        <v>9.6999999999999993</v>
      </c>
      <c r="H49" s="181">
        <v>182301</v>
      </c>
      <c r="I49" s="65">
        <v>7.8</v>
      </c>
      <c r="J49" s="278"/>
    </row>
    <row r="50" spans="1:10" ht="12.75" customHeight="1" x14ac:dyDescent="0.2">
      <c r="A50" s="276">
        <v>43</v>
      </c>
      <c r="B50" s="279" t="s">
        <v>1007</v>
      </c>
      <c r="C50" s="277">
        <v>15152</v>
      </c>
      <c r="D50" s="277">
        <v>119832</v>
      </c>
      <c r="E50" s="277">
        <v>135487</v>
      </c>
      <c r="F50" s="181">
        <v>-1487</v>
      </c>
      <c r="G50" s="65">
        <v>-8.9</v>
      </c>
      <c r="H50" s="181">
        <v>-15655</v>
      </c>
      <c r="I50" s="65">
        <v>-11.6</v>
      </c>
      <c r="J50" s="278"/>
    </row>
    <row r="51" spans="1:10" ht="12.75" customHeight="1" x14ac:dyDescent="0.2">
      <c r="A51" s="276">
        <v>44</v>
      </c>
      <c r="B51" s="279" t="s">
        <v>1008</v>
      </c>
      <c r="C51" s="277">
        <v>586844</v>
      </c>
      <c r="D51" s="277">
        <v>5286269</v>
      </c>
      <c r="E51" s="277">
        <v>4873004</v>
      </c>
      <c r="F51" s="181">
        <v>29810</v>
      </c>
      <c r="G51" s="65">
        <v>5.4</v>
      </c>
      <c r="H51" s="181">
        <v>413265</v>
      </c>
      <c r="I51" s="65">
        <v>8.5</v>
      </c>
      <c r="J51" s="278"/>
    </row>
    <row r="52" spans="1:10" ht="12.75" customHeight="1" x14ac:dyDescent="0.2">
      <c r="A52" s="276">
        <v>45</v>
      </c>
      <c r="B52" s="279" t="s">
        <v>429</v>
      </c>
      <c r="C52" s="277">
        <v>6237</v>
      </c>
      <c r="D52" s="277">
        <v>72267</v>
      </c>
      <c r="E52" s="277">
        <v>68107</v>
      </c>
      <c r="F52" s="181">
        <v>-1519</v>
      </c>
      <c r="G52" s="65">
        <v>-19.600000000000001</v>
      </c>
      <c r="H52" s="181">
        <v>4160</v>
      </c>
      <c r="I52" s="65">
        <v>6.1</v>
      </c>
      <c r="J52" s="278"/>
    </row>
    <row r="53" spans="1:10" ht="12.75" customHeight="1" x14ac:dyDescent="0.2">
      <c r="A53" s="276">
        <v>46</v>
      </c>
      <c r="B53" s="279" t="s">
        <v>922</v>
      </c>
      <c r="C53" s="277">
        <v>9864</v>
      </c>
      <c r="D53" s="277">
        <v>80584</v>
      </c>
      <c r="E53" s="277">
        <v>76835</v>
      </c>
      <c r="F53" s="181">
        <v>914</v>
      </c>
      <c r="G53" s="65">
        <v>10.199999999999999</v>
      </c>
      <c r="H53" s="181">
        <v>3749</v>
      </c>
      <c r="I53" s="65">
        <v>4.9000000000000004</v>
      </c>
      <c r="J53" s="278"/>
    </row>
    <row r="54" spans="1:10" ht="12.75" customHeight="1" x14ac:dyDescent="0.2">
      <c r="A54" s="276">
        <v>47</v>
      </c>
      <c r="B54" s="279" t="s">
        <v>923</v>
      </c>
      <c r="C54" s="277">
        <v>315327</v>
      </c>
      <c r="D54" s="277">
        <v>2669210</v>
      </c>
      <c r="E54" s="277">
        <v>2645071</v>
      </c>
      <c r="F54" s="181">
        <v>31367</v>
      </c>
      <c r="G54" s="65">
        <v>11</v>
      </c>
      <c r="H54" s="181">
        <v>24139</v>
      </c>
      <c r="I54" s="65">
        <v>0.9</v>
      </c>
      <c r="J54" s="278"/>
    </row>
    <row r="55" spans="1:10" ht="12.75" customHeight="1" x14ac:dyDescent="0.2">
      <c r="A55" s="276">
        <v>48</v>
      </c>
      <c r="B55" s="279" t="s">
        <v>924</v>
      </c>
      <c r="C55" s="277">
        <v>1037445</v>
      </c>
      <c r="D55" s="277">
        <v>8811338</v>
      </c>
      <c r="E55" s="277">
        <v>8443262</v>
      </c>
      <c r="F55" s="181">
        <v>63029</v>
      </c>
      <c r="G55" s="65">
        <v>6.5</v>
      </c>
      <c r="H55" s="181">
        <v>368076</v>
      </c>
      <c r="I55" s="65">
        <v>4.4000000000000004</v>
      </c>
      <c r="J55" s="278"/>
    </row>
    <row r="56" spans="1:10" ht="12.75" customHeight="1" x14ac:dyDescent="0.2">
      <c r="A56" s="276">
        <v>49</v>
      </c>
      <c r="B56" s="279" t="s">
        <v>925</v>
      </c>
      <c r="C56" s="277">
        <v>169128</v>
      </c>
      <c r="D56" s="277">
        <v>1352838</v>
      </c>
      <c r="E56" s="277">
        <v>1298202</v>
      </c>
      <c r="F56" s="181">
        <v>6594</v>
      </c>
      <c r="G56" s="65">
        <v>4.0999999999999996</v>
      </c>
      <c r="H56" s="181">
        <v>54636</v>
      </c>
      <c r="I56" s="65">
        <v>4.2</v>
      </c>
      <c r="J56" s="278"/>
    </row>
    <row r="57" spans="1:10" ht="12.75" customHeight="1" x14ac:dyDescent="0.2">
      <c r="A57" s="276">
        <v>50</v>
      </c>
      <c r="B57" s="279" t="s">
        <v>926</v>
      </c>
      <c r="C57" s="277">
        <v>5275</v>
      </c>
      <c r="D57" s="277">
        <v>52953</v>
      </c>
      <c r="E57" s="277">
        <v>52271</v>
      </c>
      <c r="F57" s="181">
        <v>-745</v>
      </c>
      <c r="G57" s="65">
        <v>-12.4</v>
      </c>
      <c r="H57" s="181">
        <v>682</v>
      </c>
      <c r="I57" s="65">
        <v>1.3</v>
      </c>
      <c r="J57" s="278"/>
    </row>
    <row r="58" spans="1:10" ht="12.75" customHeight="1" x14ac:dyDescent="0.2">
      <c r="A58" s="276">
        <v>51</v>
      </c>
      <c r="B58" s="279" t="s">
        <v>927</v>
      </c>
      <c r="C58" s="277">
        <v>49341</v>
      </c>
      <c r="D58" s="277">
        <v>465099</v>
      </c>
      <c r="E58" s="277">
        <v>521607</v>
      </c>
      <c r="F58" s="181">
        <v>915</v>
      </c>
      <c r="G58" s="65">
        <v>1.9</v>
      </c>
      <c r="H58" s="181">
        <v>-56508</v>
      </c>
      <c r="I58" s="65">
        <v>-10.8</v>
      </c>
      <c r="J58" s="278"/>
    </row>
    <row r="59" spans="1:10" ht="12.75" customHeight="1" x14ac:dyDescent="0.2">
      <c r="A59" s="276">
        <v>52</v>
      </c>
      <c r="B59" s="279" t="s">
        <v>1366</v>
      </c>
      <c r="C59" s="277">
        <v>74407</v>
      </c>
      <c r="D59" s="277">
        <v>711753</v>
      </c>
      <c r="E59" s="277">
        <v>711220</v>
      </c>
      <c r="F59" s="181">
        <v>-1671</v>
      </c>
      <c r="G59" s="65">
        <v>-2.2000000000000002</v>
      </c>
      <c r="H59" s="181">
        <v>533</v>
      </c>
      <c r="I59" s="65">
        <v>0.1</v>
      </c>
      <c r="J59" s="278"/>
    </row>
    <row r="60" spans="1:10" ht="12.75" customHeight="1" x14ac:dyDescent="0.2">
      <c r="A60" s="276">
        <v>53</v>
      </c>
      <c r="B60" s="279" t="s">
        <v>1367</v>
      </c>
      <c r="C60" s="277">
        <v>5584</v>
      </c>
      <c r="D60" s="277">
        <v>45747</v>
      </c>
      <c r="E60" s="277">
        <v>45750</v>
      </c>
      <c r="F60" s="181">
        <v>1040</v>
      </c>
      <c r="G60" s="65">
        <v>22.9</v>
      </c>
      <c r="H60" s="181">
        <v>-3</v>
      </c>
      <c r="I60" s="65">
        <v>0</v>
      </c>
      <c r="J60" s="278"/>
    </row>
    <row r="61" spans="1:10" ht="12.75" customHeight="1" x14ac:dyDescent="0.2">
      <c r="A61" s="276">
        <v>54</v>
      </c>
      <c r="B61" s="279" t="s">
        <v>1368</v>
      </c>
      <c r="C61" s="277">
        <v>121276</v>
      </c>
      <c r="D61" s="277">
        <v>1090646</v>
      </c>
      <c r="E61" s="277">
        <v>1024166</v>
      </c>
      <c r="F61" s="181">
        <v>9521</v>
      </c>
      <c r="G61" s="65">
        <v>8.5</v>
      </c>
      <c r="H61" s="181">
        <v>66480</v>
      </c>
      <c r="I61" s="65">
        <v>6.5</v>
      </c>
      <c r="J61" s="278"/>
    </row>
    <row r="62" spans="1:10" ht="12.75" customHeight="1" x14ac:dyDescent="0.2">
      <c r="A62" s="276">
        <v>55</v>
      </c>
      <c r="B62" s="279" t="s">
        <v>1369</v>
      </c>
      <c r="C62" s="277">
        <v>137631</v>
      </c>
      <c r="D62" s="277">
        <v>1197656</v>
      </c>
      <c r="E62" s="277">
        <v>1142712</v>
      </c>
      <c r="F62" s="181">
        <v>8753</v>
      </c>
      <c r="G62" s="65">
        <v>6.8</v>
      </c>
      <c r="H62" s="181">
        <v>54944</v>
      </c>
      <c r="I62" s="65">
        <v>4.8</v>
      </c>
      <c r="J62" s="278"/>
    </row>
    <row r="63" spans="1:10" ht="12.75" customHeight="1" x14ac:dyDescent="0.2">
      <c r="A63" s="276">
        <v>56</v>
      </c>
      <c r="B63" s="279" t="s">
        <v>1370</v>
      </c>
      <c r="C63" s="277">
        <v>103766</v>
      </c>
      <c r="D63" s="277">
        <v>925544</v>
      </c>
      <c r="E63" s="277">
        <v>881216</v>
      </c>
      <c r="F63" s="181">
        <v>6580</v>
      </c>
      <c r="G63" s="65">
        <v>6.8</v>
      </c>
      <c r="H63" s="181">
        <v>44328</v>
      </c>
      <c r="I63" s="65">
        <v>5</v>
      </c>
      <c r="J63" s="278"/>
    </row>
    <row r="64" spans="1:10" ht="12.75" customHeight="1" x14ac:dyDescent="0.2">
      <c r="A64" s="276">
        <v>57</v>
      </c>
      <c r="B64" s="279" t="s">
        <v>1042</v>
      </c>
      <c r="C64" s="277">
        <v>81391</v>
      </c>
      <c r="D64" s="277">
        <v>723832</v>
      </c>
      <c r="E64" s="277">
        <v>735680</v>
      </c>
      <c r="F64" s="181">
        <v>4003</v>
      </c>
      <c r="G64" s="65">
        <v>5.2</v>
      </c>
      <c r="H64" s="181">
        <v>-11848</v>
      </c>
      <c r="I64" s="65">
        <v>-1.6</v>
      </c>
      <c r="J64" s="278"/>
    </row>
    <row r="65" spans="1:10" ht="12.75" customHeight="1" x14ac:dyDescent="0.2">
      <c r="A65" s="276">
        <v>58</v>
      </c>
      <c r="B65" s="279" t="s">
        <v>1043</v>
      </c>
      <c r="C65" s="277">
        <v>22305</v>
      </c>
      <c r="D65" s="277">
        <v>205130</v>
      </c>
      <c r="E65" s="277">
        <v>209288</v>
      </c>
      <c r="F65" s="181">
        <v>-13</v>
      </c>
      <c r="G65" s="65">
        <v>-0.1</v>
      </c>
      <c r="H65" s="181">
        <v>-4158</v>
      </c>
      <c r="I65" s="65">
        <v>-2</v>
      </c>
      <c r="J65" s="278"/>
    </row>
    <row r="66" spans="1:10" ht="12.75" customHeight="1" x14ac:dyDescent="0.2">
      <c r="A66" s="276">
        <v>59</v>
      </c>
      <c r="B66" s="279" t="s">
        <v>1044</v>
      </c>
      <c r="C66" s="277">
        <v>93957</v>
      </c>
      <c r="D66" s="277">
        <v>794059</v>
      </c>
      <c r="E66" s="277">
        <v>811836</v>
      </c>
      <c r="F66" s="181">
        <v>6547</v>
      </c>
      <c r="G66" s="65">
        <v>7.5</v>
      </c>
      <c r="H66" s="181">
        <v>-17777</v>
      </c>
      <c r="I66" s="65">
        <v>-2.2000000000000002</v>
      </c>
      <c r="J66" s="278"/>
    </row>
    <row r="67" spans="1:10" ht="12.75" customHeight="1" x14ac:dyDescent="0.2">
      <c r="A67" s="276">
        <v>60</v>
      </c>
      <c r="B67" s="279" t="s">
        <v>742</v>
      </c>
      <c r="C67" s="277">
        <v>34783</v>
      </c>
      <c r="D67" s="277">
        <v>325300</v>
      </c>
      <c r="E67" s="277">
        <v>315320</v>
      </c>
      <c r="F67" s="181">
        <v>3002</v>
      </c>
      <c r="G67" s="65">
        <v>9.4</v>
      </c>
      <c r="H67" s="181">
        <v>9980</v>
      </c>
      <c r="I67" s="65">
        <v>3.2</v>
      </c>
      <c r="J67" s="278"/>
    </row>
    <row r="68" spans="1:10" ht="12.75" customHeight="1" x14ac:dyDescent="0.2">
      <c r="A68" s="276">
        <v>61</v>
      </c>
      <c r="B68" s="279" t="s">
        <v>670</v>
      </c>
      <c r="C68" s="277">
        <v>1354095</v>
      </c>
      <c r="D68" s="277">
        <v>10555552</v>
      </c>
      <c r="E68" s="277">
        <v>9874113</v>
      </c>
      <c r="F68" s="181">
        <v>60300</v>
      </c>
      <c r="G68" s="65">
        <v>4.7</v>
      </c>
      <c r="H68" s="181">
        <v>681439</v>
      </c>
      <c r="I68" s="65">
        <v>6.9</v>
      </c>
      <c r="J68" s="278"/>
    </row>
    <row r="69" spans="1:10" ht="12.75" customHeight="1" x14ac:dyDescent="0.2">
      <c r="A69" s="276">
        <v>62</v>
      </c>
      <c r="B69" s="279" t="s">
        <v>743</v>
      </c>
      <c r="C69" s="277">
        <v>1414177</v>
      </c>
      <c r="D69" s="277">
        <v>10896136</v>
      </c>
      <c r="E69" s="277">
        <v>10408912</v>
      </c>
      <c r="F69" s="181">
        <v>48872</v>
      </c>
      <c r="G69" s="65">
        <v>3.6</v>
      </c>
      <c r="H69" s="181">
        <v>487224</v>
      </c>
      <c r="I69" s="65">
        <v>4.7</v>
      </c>
      <c r="J69" s="278"/>
    </row>
    <row r="70" spans="1:10" ht="12.75" customHeight="1" x14ac:dyDescent="0.2">
      <c r="A70" s="276">
        <v>63</v>
      </c>
      <c r="B70" s="279" t="s">
        <v>462</v>
      </c>
      <c r="C70" s="277">
        <v>290663</v>
      </c>
      <c r="D70" s="277">
        <v>2505495</v>
      </c>
      <c r="E70" s="277">
        <v>2343370</v>
      </c>
      <c r="F70" s="181">
        <v>17692</v>
      </c>
      <c r="G70" s="65">
        <v>6.5</v>
      </c>
      <c r="H70" s="181">
        <v>162125</v>
      </c>
      <c r="I70" s="65">
        <v>6.9</v>
      </c>
      <c r="J70" s="278"/>
    </row>
    <row r="71" spans="1:10" ht="12.75" customHeight="1" x14ac:dyDescent="0.2">
      <c r="A71" s="276">
        <v>64</v>
      </c>
      <c r="B71" s="279" t="s">
        <v>463</v>
      </c>
      <c r="C71" s="277">
        <v>810091</v>
      </c>
      <c r="D71" s="277">
        <v>6497842</v>
      </c>
      <c r="E71" s="277">
        <v>5808412</v>
      </c>
      <c r="F71" s="181">
        <v>109207</v>
      </c>
      <c r="G71" s="65">
        <v>15.6</v>
      </c>
      <c r="H71" s="181">
        <v>689430</v>
      </c>
      <c r="I71" s="65">
        <v>11.9</v>
      </c>
      <c r="J71" s="278"/>
    </row>
    <row r="72" spans="1:10" ht="12.75" customHeight="1" x14ac:dyDescent="0.2">
      <c r="A72" s="276">
        <v>65</v>
      </c>
      <c r="B72" s="279" t="s">
        <v>464</v>
      </c>
      <c r="C72" s="277">
        <v>53470</v>
      </c>
      <c r="D72" s="277">
        <v>355136</v>
      </c>
      <c r="E72" s="277">
        <v>324741</v>
      </c>
      <c r="F72" s="181">
        <v>3614</v>
      </c>
      <c r="G72" s="65">
        <v>7.2</v>
      </c>
      <c r="H72" s="181">
        <v>30395</v>
      </c>
      <c r="I72" s="65">
        <v>9.4</v>
      </c>
      <c r="J72" s="278"/>
    </row>
    <row r="73" spans="1:10" ht="12.75" customHeight="1" x14ac:dyDescent="0.2">
      <c r="A73" s="276">
        <v>66</v>
      </c>
      <c r="B73" s="279" t="s">
        <v>465</v>
      </c>
      <c r="C73" s="277">
        <v>9336</v>
      </c>
      <c r="D73" s="277">
        <v>152061</v>
      </c>
      <c r="E73" s="277">
        <v>133292</v>
      </c>
      <c r="F73" s="181">
        <v>-124</v>
      </c>
      <c r="G73" s="65">
        <v>-1.3</v>
      </c>
      <c r="H73" s="181">
        <v>18769</v>
      </c>
      <c r="I73" s="65">
        <v>14.1</v>
      </c>
      <c r="J73" s="278"/>
    </row>
    <row r="74" spans="1:10" ht="12.75" customHeight="1" x14ac:dyDescent="0.2">
      <c r="A74" s="276">
        <v>67</v>
      </c>
      <c r="B74" s="279" t="s">
        <v>1538</v>
      </c>
      <c r="C74" s="277">
        <v>16153</v>
      </c>
      <c r="D74" s="277">
        <v>108109</v>
      </c>
      <c r="E74" s="277">
        <v>111217</v>
      </c>
      <c r="F74" s="181">
        <v>1107</v>
      </c>
      <c r="G74" s="65">
        <v>7.4</v>
      </c>
      <c r="H74" s="181">
        <v>-3108</v>
      </c>
      <c r="I74" s="65">
        <v>-2.8</v>
      </c>
      <c r="J74" s="278"/>
    </row>
    <row r="75" spans="1:10" ht="12.75" customHeight="1" x14ac:dyDescent="0.2">
      <c r="A75" s="276">
        <v>68</v>
      </c>
      <c r="B75" s="279" t="s">
        <v>1539</v>
      </c>
      <c r="C75" s="277">
        <v>231008</v>
      </c>
      <c r="D75" s="277">
        <v>2010470</v>
      </c>
      <c r="E75" s="277">
        <v>1886034</v>
      </c>
      <c r="F75" s="181">
        <v>5566</v>
      </c>
      <c r="G75" s="65">
        <v>2.5</v>
      </c>
      <c r="H75" s="181">
        <v>124436</v>
      </c>
      <c r="I75" s="65">
        <v>6.6</v>
      </c>
      <c r="J75" s="278"/>
    </row>
    <row r="76" spans="1:10" ht="12.75" customHeight="1" x14ac:dyDescent="0.2">
      <c r="A76" s="276">
        <v>69</v>
      </c>
      <c r="B76" s="279" t="s">
        <v>1540</v>
      </c>
      <c r="C76" s="277">
        <v>203950</v>
      </c>
      <c r="D76" s="277">
        <v>1784040</v>
      </c>
      <c r="E76" s="277">
        <v>1645081</v>
      </c>
      <c r="F76" s="181">
        <v>8470</v>
      </c>
      <c r="G76" s="65">
        <v>4.3</v>
      </c>
      <c r="H76" s="181">
        <v>138959</v>
      </c>
      <c r="I76" s="65">
        <v>8.4</v>
      </c>
      <c r="J76" s="278"/>
    </row>
    <row r="77" spans="1:10" ht="12.75" customHeight="1" x14ac:dyDescent="0.2">
      <c r="A77" s="276">
        <v>70</v>
      </c>
      <c r="B77" s="279" t="s">
        <v>1542</v>
      </c>
      <c r="C77" s="277">
        <v>382580</v>
      </c>
      <c r="D77" s="277">
        <v>3293163</v>
      </c>
      <c r="E77" s="277">
        <v>2996949</v>
      </c>
      <c r="F77" s="181">
        <v>20371</v>
      </c>
      <c r="G77" s="65">
        <v>5.6</v>
      </c>
      <c r="H77" s="181">
        <v>296214</v>
      </c>
      <c r="I77" s="65">
        <v>9.9</v>
      </c>
      <c r="J77" s="278"/>
    </row>
    <row r="78" spans="1:10" ht="12.75" customHeight="1" x14ac:dyDescent="0.2">
      <c r="A78" s="276">
        <v>71</v>
      </c>
      <c r="B78" s="279" t="s">
        <v>1502</v>
      </c>
      <c r="C78" s="277">
        <v>1320503</v>
      </c>
      <c r="D78" s="277">
        <v>11293431</v>
      </c>
      <c r="E78" s="277">
        <v>12154830</v>
      </c>
      <c r="F78" s="181">
        <v>-3073</v>
      </c>
      <c r="G78" s="65">
        <v>-0.2</v>
      </c>
      <c r="H78" s="181">
        <v>-861399</v>
      </c>
      <c r="I78" s="65">
        <v>-7.1</v>
      </c>
      <c r="J78" s="278"/>
    </row>
    <row r="79" spans="1:10" ht="12.75" customHeight="1" x14ac:dyDescent="0.2">
      <c r="A79" s="276">
        <v>72</v>
      </c>
      <c r="B79" s="279" t="s">
        <v>1226</v>
      </c>
      <c r="C79" s="277">
        <v>2014297</v>
      </c>
      <c r="D79" s="277">
        <v>17661353</v>
      </c>
      <c r="E79" s="277">
        <v>17197901</v>
      </c>
      <c r="F79" s="181">
        <v>294982</v>
      </c>
      <c r="G79" s="65">
        <v>17.2</v>
      </c>
      <c r="H79" s="181">
        <v>463452</v>
      </c>
      <c r="I79" s="65">
        <v>2.7</v>
      </c>
      <c r="J79" s="278"/>
    </row>
    <row r="80" spans="1:10" ht="12.75" customHeight="1" x14ac:dyDescent="0.2">
      <c r="A80" s="276">
        <v>73</v>
      </c>
      <c r="B80" s="279" t="s">
        <v>393</v>
      </c>
      <c r="C80" s="277">
        <v>1589081</v>
      </c>
      <c r="D80" s="277">
        <v>13542590</v>
      </c>
      <c r="E80" s="277">
        <v>12690312</v>
      </c>
      <c r="F80" s="181">
        <v>120372</v>
      </c>
      <c r="G80" s="65">
        <v>8.1999999999999993</v>
      </c>
      <c r="H80" s="181">
        <v>852278</v>
      </c>
      <c r="I80" s="65">
        <v>6.7</v>
      </c>
      <c r="J80" s="278"/>
    </row>
    <row r="81" spans="1:10" ht="12.75" customHeight="1" x14ac:dyDescent="0.2">
      <c r="A81" s="276">
        <v>74</v>
      </c>
      <c r="B81" s="279" t="s">
        <v>394</v>
      </c>
      <c r="C81" s="277">
        <v>741793</v>
      </c>
      <c r="D81" s="277">
        <v>7110914</v>
      </c>
      <c r="E81" s="277">
        <v>7648286</v>
      </c>
      <c r="F81" s="181">
        <v>-123071</v>
      </c>
      <c r="G81" s="65">
        <v>-14.2</v>
      </c>
      <c r="H81" s="181">
        <v>-537372</v>
      </c>
      <c r="I81" s="65">
        <v>-7</v>
      </c>
      <c r="J81" s="278"/>
    </row>
    <row r="82" spans="1:10" ht="12.75" customHeight="1" x14ac:dyDescent="0.2">
      <c r="A82" s="276">
        <v>75</v>
      </c>
      <c r="B82" s="279" t="s">
        <v>395</v>
      </c>
      <c r="C82" s="277">
        <v>147332</v>
      </c>
      <c r="D82" s="277">
        <v>1011667</v>
      </c>
      <c r="E82" s="277">
        <v>1070460</v>
      </c>
      <c r="F82" s="181">
        <v>44915</v>
      </c>
      <c r="G82" s="65">
        <v>43.9</v>
      </c>
      <c r="H82" s="181">
        <v>-58793</v>
      </c>
      <c r="I82" s="65">
        <v>-5.5</v>
      </c>
      <c r="J82" s="278"/>
    </row>
    <row r="83" spans="1:10" ht="12.75" customHeight="1" x14ac:dyDescent="0.2">
      <c r="A83" s="276">
        <v>76</v>
      </c>
      <c r="B83" s="279" t="s">
        <v>396</v>
      </c>
      <c r="C83" s="277">
        <v>1216990</v>
      </c>
      <c r="D83" s="277">
        <v>10148742</v>
      </c>
      <c r="E83" s="277">
        <v>9817424</v>
      </c>
      <c r="F83" s="181">
        <v>141961</v>
      </c>
      <c r="G83" s="65">
        <v>13.2</v>
      </c>
      <c r="H83" s="181">
        <v>331318</v>
      </c>
      <c r="I83" s="65">
        <v>3.4</v>
      </c>
      <c r="J83" s="278"/>
    </row>
    <row r="84" spans="1:10" ht="12.75" customHeight="1" x14ac:dyDescent="0.2">
      <c r="A84" s="276">
        <v>78</v>
      </c>
      <c r="B84" s="279" t="s">
        <v>397</v>
      </c>
      <c r="C84" s="277">
        <v>21246</v>
      </c>
      <c r="D84" s="277">
        <v>206828</v>
      </c>
      <c r="E84" s="277">
        <v>255632</v>
      </c>
      <c r="F84" s="181">
        <v>-4006</v>
      </c>
      <c r="G84" s="65">
        <v>-15.9</v>
      </c>
      <c r="H84" s="181">
        <v>-48804</v>
      </c>
      <c r="I84" s="65">
        <v>-19.100000000000001</v>
      </c>
      <c r="J84" s="278"/>
    </row>
    <row r="85" spans="1:10" ht="12.75" customHeight="1" x14ac:dyDescent="0.2">
      <c r="A85" s="276">
        <v>79</v>
      </c>
      <c r="B85" s="279" t="s">
        <v>398</v>
      </c>
      <c r="C85" s="277">
        <v>106455</v>
      </c>
      <c r="D85" s="277">
        <v>877180</v>
      </c>
      <c r="E85" s="277">
        <v>784308</v>
      </c>
      <c r="F85" s="181">
        <v>16724</v>
      </c>
      <c r="G85" s="65">
        <v>18.600000000000001</v>
      </c>
      <c r="H85" s="181">
        <v>92872</v>
      </c>
      <c r="I85" s="65">
        <v>11.8</v>
      </c>
      <c r="J85" s="278"/>
    </row>
    <row r="86" spans="1:10" ht="12.75" customHeight="1" x14ac:dyDescent="0.2">
      <c r="A86" s="276">
        <v>80</v>
      </c>
      <c r="B86" s="279" t="s">
        <v>399</v>
      </c>
      <c r="C86" s="277">
        <v>27651</v>
      </c>
      <c r="D86" s="277">
        <v>309920</v>
      </c>
      <c r="E86" s="277">
        <v>303917</v>
      </c>
      <c r="F86" s="181">
        <v>-2682</v>
      </c>
      <c r="G86" s="65">
        <v>-8.8000000000000007</v>
      </c>
      <c r="H86" s="181">
        <v>6003</v>
      </c>
      <c r="I86" s="65">
        <v>2</v>
      </c>
      <c r="J86" s="278"/>
    </row>
    <row r="87" spans="1:10" ht="12.75" customHeight="1" x14ac:dyDescent="0.2">
      <c r="A87" s="276">
        <v>81</v>
      </c>
      <c r="B87" s="279" t="s">
        <v>400</v>
      </c>
      <c r="C87" s="277">
        <v>136499</v>
      </c>
      <c r="D87" s="277">
        <v>1149106</v>
      </c>
      <c r="E87" s="277">
        <v>1102893</v>
      </c>
      <c r="F87" s="181">
        <v>28039</v>
      </c>
      <c r="G87" s="65">
        <v>25.9</v>
      </c>
      <c r="H87" s="181">
        <v>46213</v>
      </c>
      <c r="I87" s="65">
        <v>4.2</v>
      </c>
      <c r="J87" s="278"/>
    </row>
    <row r="88" spans="1:10" ht="12.75" customHeight="1" x14ac:dyDescent="0.2">
      <c r="A88" s="276">
        <v>82</v>
      </c>
      <c r="B88" s="279" t="s">
        <v>89</v>
      </c>
      <c r="C88" s="277">
        <v>358974</v>
      </c>
      <c r="D88" s="277">
        <v>3212802</v>
      </c>
      <c r="E88" s="277">
        <v>2986796</v>
      </c>
      <c r="F88" s="181">
        <v>19538</v>
      </c>
      <c r="G88" s="65">
        <v>5.8</v>
      </c>
      <c r="H88" s="181">
        <v>226006</v>
      </c>
      <c r="I88" s="65">
        <v>7.6</v>
      </c>
      <c r="J88" s="278"/>
    </row>
    <row r="89" spans="1:10" ht="12.75" customHeight="1" x14ac:dyDescent="0.2">
      <c r="A89" s="276">
        <v>83</v>
      </c>
      <c r="B89" s="279" t="s">
        <v>909</v>
      </c>
      <c r="C89" s="277">
        <v>357099</v>
      </c>
      <c r="D89" s="277">
        <v>3025062</v>
      </c>
      <c r="E89" s="277">
        <v>2839649</v>
      </c>
      <c r="F89" s="181">
        <v>31431</v>
      </c>
      <c r="G89" s="65">
        <v>9.6999999999999993</v>
      </c>
      <c r="H89" s="181">
        <v>185413</v>
      </c>
      <c r="I89" s="65">
        <v>6.5</v>
      </c>
      <c r="J89" s="278"/>
    </row>
    <row r="90" spans="1:10" ht="12.75" customHeight="1" x14ac:dyDescent="0.2">
      <c r="A90" s="276">
        <v>84</v>
      </c>
      <c r="B90" s="279" t="s">
        <v>910</v>
      </c>
      <c r="C90" s="277">
        <v>10091477</v>
      </c>
      <c r="D90" s="277">
        <v>83213759</v>
      </c>
      <c r="E90" s="277">
        <v>79940471</v>
      </c>
      <c r="F90" s="181">
        <v>1184501</v>
      </c>
      <c r="G90" s="65">
        <v>13.3</v>
      </c>
      <c r="H90" s="181">
        <v>3273288</v>
      </c>
      <c r="I90" s="65">
        <v>4.0999999999999996</v>
      </c>
      <c r="J90" s="278"/>
    </row>
    <row r="91" spans="1:10" ht="12.75" customHeight="1" x14ac:dyDescent="0.2">
      <c r="A91" s="276">
        <v>85</v>
      </c>
      <c r="B91" s="279" t="s">
        <v>911</v>
      </c>
      <c r="C91" s="277">
        <v>9173833</v>
      </c>
      <c r="D91" s="277">
        <v>73129257</v>
      </c>
      <c r="E91" s="277">
        <v>70587623</v>
      </c>
      <c r="F91" s="181">
        <v>597133</v>
      </c>
      <c r="G91" s="65">
        <v>7</v>
      </c>
      <c r="H91" s="181">
        <v>2541634</v>
      </c>
      <c r="I91" s="65">
        <v>3.6</v>
      </c>
      <c r="J91" s="278"/>
    </row>
    <row r="92" spans="1:10" ht="12.75" customHeight="1" x14ac:dyDescent="0.2">
      <c r="A92" s="276">
        <v>86</v>
      </c>
      <c r="B92" s="279" t="s">
        <v>912</v>
      </c>
      <c r="C92" s="277">
        <v>202259</v>
      </c>
      <c r="D92" s="277">
        <v>1567732</v>
      </c>
      <c r="E92" s="277">
        <v>1676915</v>
      </c>
      <c r="F92" s="181">
        <v>24949</v>
      </c>
      <c r="G92" s="65">
        <v>14.1</v>
      </c>
      <c r="H92" s="181">
        <v>-109183</v>
      </c>
      <c r="I92" s="65">
        <v>-6.5</v>
      </c>
      <c r="J92" s="278"/>
    </row>
    <row r="93" spans="1:10" ht="12.75" customHeight="1" x14ac:dyDescent="0.2">
      <c r="A93" s="276">
        <v>87</v>
      </c>
      <c r="B93" s="279" t="s">
        <v>913</v>
      </c>
      <c r="C93" s="277">
        <v>7056085</v>
      </c>
      <c r="D93" s="277">
        <v>58644687</v>
      </c>
      <c r="E93" s="277">
        <v>53389546</v>
      </c>
      <c r="F93" s="181">
        <v>961368</v>
      </c>
      <c r="G93" s="65">
        <v>15.8</v>
      </c>
      <c r="H93" s="181">
        <v>5255141</v>
      </c>
      <c r="I93" s="65">
        <v>9.8000000000000007</v>
      </c>
      <c r="J93" s="278"/>
    </row>
    <row r="94" spans="1:10" ht="12.75" customHeight="1" x14ac:dyDescent="0.2">
      <c r="A94" s="276">
        <v>88</v>
      </c>
      <c r="B94" s="279" t="s">
        <v>914</v>
      </c>
      <c r="C94" s="277">
        <v>1641944</v>
      </c>
      <c r="D94" s="277">
        <v>16186700</v>
      </c>
      <c r="E94" s="277">
        <v>14583031</v>
      </c>
      <c r="F94" s="181">
        <v>903827</v>
      </c>
      <c r="G94" s="65" t="s">
        <v>1849</v>
      </c>
      <c r="H94" s="181">
        <v>1603669</v>
      </c>
      <c r="I94" s="65">
        <v>11</v>
      </c>
      <c r="J94" s="278"/>
    </row>
    <row r="95" spans="1:10" ht="12.75" customHeight="1" x14ac:dyDescent="0.2">
      <c r="A95" s="276">
        <v>89</v>
      </c>
      <c r="B95" s="279" t="s">
        <v>746</v>
      </c>
      <c r="C95" s="277">
        <v>238416</v>
      </c>
      <c r="D95" s="277">
        <v>1515343</v>
      </c>
      <c r="E95" s="277">
        <v>2535759</v>
      </c>
      <c r="F95" s="181">
        <v>58985</v>
      </c>
      <c r="G95" s="65">
        <v>32.9</v>
      </c>
      <c r="H95" s="181">
        <v>-1020416</v>
      </c>
      <c r="I95" s="65">
        <v>-40.200000000000003</v>
      </c>
      <c r="J95" s="278"/>
    </row>
    <row r="96" spans="1:10" ht="12.75" customHeight="1" x14ac:dyDescent="0.2">
      <c r="A96" s="276">
        <v>90</v>
      </c>
      <c r="B96" s="279" t="s">
        <v>1547</v>
      </c>
      <c r="C96" s="277">
        <v>2514738</v>
      </c>
      <c r="D96" s="277">
        <v>21360889</v>
      </c>
      <c r="E96" s="277">
        <v>20309046</v>
      </c>
      <c r="F96" s="181">
        <v>248200</v>
      </c>
      <c r="G96" s="65">
        <v>11</v>
      </c>
      <c r="H96" s="181">
        <v>1051843</v>
      </c>
      <c r="I96" s="65">
        <v>5.2</v>
      </c>
      <c r="J96" s="278"/>
    </row>
    <row r="97" spans="1:10" ht="12.75" customHeight="1" x14ac:dyDescent="0.2">
      <c r="A97" s="276">
        <v>91</v>
      </c>
      <c r="B97" s="279" t="s">
        <v>1548</v>
      </c>
      <c r="C97" s="277">
        <v>193696</v>
      </c>
      <c r="D97" s="277">
        <v>1515052</v>
      </c>
      <c r="E97" s="277">
        <v>1554942</v>
      </c>
      <c r="F97" s="181">
        <v>6652</v>
      </c>
      <c r="G97" s="65">
        <v>3.6</v>
      </c>
      <c r="H97" s="181">
        <v>-39890</v>
      </c>
      <c r="I97" s="65">
        <v>-2.6</v>
      </c>
      <c r="J97" s="278"/>
    </row>
    <row r="98" spans="1:10" ht="12.75" customHeight="1" x14ac:dyDescent="0.2">
      <c r="A98" s="276">
        <v>92</v>
      </c>
      <c r="B98" s="279" t="s">
        <v>1549</v>
      </c>
      <c r="C98" s="277">
        <v>46249</v>
      </c>
      <c r="D98" s="277">
        <v>343599</v>
      </c>
      <c r="E98" s="277">
        <v>323592</v>
      </c>
      <c r="F98" s="181">
        <v>1411</v>
      </c>
      <c r="G98" s="65">
        <v>3.1</v>
      </c>
      <c r="H98" s="181">
        <v>20007</v>
      </c>
      <c r="I98" s="65">
        <v>6.2</v>
      </c>
      <c r="J98" s="278"/>
    </row>
    <row r="99" spans="1:10" ht="12.75" customHeight="1" x14ac:dyDescent="0.2">
      <c r="A99" s="276">
        <v>93</v>
      </c>
      <c r="B99" s="279" t="s">
        <v>424</v>
      </c>
      <c r="C99" s="277">
        <v>15228</v>
      </c>
      <c r="D99" s="277">
        <v>131619</v>
      </c>
      <c r="E99" s="277">
        <v>153174</v>
      </c>
      <c r="F99" s="181">
        <v>1167</v>
      </c>
      <c r="G99" s="65">
        <v>8.3000000000000007</v>
      </c>
      <c r="H99" s="181">
        <v>-21555</v>
      </c>
      <c r="I99" s="65">
        <v>-14.1</v>
      </c>
      <c r="J99" s="278"/>
    </row>
    <row r="100" spans="1:10" ht="12.75" customHeight="1" x14ac:dyDescent="0.2">
      <c r="A100" s="276">
        <v>94</v>
      </c>
      <c r="B100" s="279" t="s">
        <v>738</v>
      </c>
      <c r="C100" s="277">
        <v>1426529</v>
      </c>
      <c r="D100" s="277">
        <v>11758500</v>
      </c>
      <c r="E100" s="277">
        <v>10501230</v>
      </c>
      <c r="F100" s="181">
        <v>183848</v>
      </c>
      <c r="G100" s="65">
        <v>14.8</v>
      </c>
      <c r="H100" s="181">
        <v>1257270</v>
      </c>
      <c r="I100" s="65">
        <v>12</v>
      </c>
      <c r="J100" s="278"/>
    </row>
    <row r="101" spans="1:10" ht="12.75" customHeight="1" x14ac:dyDescent="0.2">
      <c r="A101" s="276">
        <v>95</v>
      </c>
      <c r="B101" s="279" t="s">
        <v>739</v>
      </c>
      <c r="C101" s="277">
        <v>513829</v>
      </c>
      <c r="D101" s="277">
        <v>3220234</v>
      </c>
      <c r="E101" s="277">
        <v>3151963</v>
      </c>
      <c r="F101" s="181">
        <v>53861</v>
      </c>
      <c r="G101" s="65">
        <v>11.7</v>
      </c>
      <c r="H101" s="181">
        <v>68271</v>
      </c>
      <c r="I101" s="65">
        <v>2.2000000000000002</v>
      </c>
      <c r="J101" s="278"/>
    </row>
    <row r="102" spans="1:10" ht="12.75" customHeight="1" x14ac:dyDescent="0.2">
      <c r="A102" s="276">
        <v>96</v>
      </c>
      <c r="B102" s="279" t="s">
        <v>740</v>
      </c>
      <c r="C102" s="277">
        <v>196872</v>
      </c>
      <c r="D102" s="277">
        <v>1822086</v>
      </c>
      <c r="E102" s="277">
        <v>1691215</v>
      </c>
      <c r="F102" s="181">
        <v>8017</v>
      </c>
      <c r="G102" s="65">
        <v>4.2</v>
      </c>
      <c r="H102" s="181">
        <v>130871</v>
      </c>
      <c r="I102" s="65">
        <v>7.7</v>
      </c>
      <c r="J102" s="278"/>
    </row>
    <row r="103" spans="1:10" ht="12.75" customHeight="1" x14ac:dyDescent="0.2">
      <c r="A103" s="276">
        <v>97</v>
      </c>
      <c r="B103" s="279" t="s">
        <v>741</v>
      </c>
      <c r="C103" s="277">
        <v>31739</v>
      </c>
      <c r="D103" s="277">
        <v>273369</v>
      </c>
      <c r="E103" s="277">
        <v>274765</v>
      </c>
      <c r="F103" s="181">
        <v>12846</v>
      </c>
      <c r="G103" s="65">
        <v>68</v>
      </c>
      <c r="H103" s="181">
        <v>-1396</v>
      </c>
      <c r="I103" s="65">
        <v>-0.5</v>
      </c>
      <c r="J103" s="278"/>
    </row>
    <row r="104" spans="1:10" ht="12.75" customHeight="1" x14ac:dyDescent="0.2">
      <c r="A104" s="276">
        <v>98</v>
      </c>
      <c r="B104" s="279" t="s">
        <v>702</v>
      </c>
      <c r="C104" s="277">
        <v>2026</v>
      </c>
      <c r="D104" s="277">
        <v>8554</v>
      </c>
      <c r="E104" s="277">
        <v>19205</v>
      </c>
      <c r="F104" s="181">
        <v>-368</v>
      </c>
      <c r="G104" s="65">
        <v>-15.4</v>
      </c>
      <c r="H104" s="181">
        <v>-10651</v>
      </c>
      <c r="I104" s="65">
        <v>-55.5</v>
      </c>
      <c r="J104" s="278"/>
    </row>
    <row r="105" spans="1:10" ht="12.75" customHeight="1" x14ac:dyDescent="0.2">
      <c r="A105" s="276">
        <v>99</v>
      </c>
      <c r="B105" s="259" t="s">
        <v>703</v>
      </c>
      <c r="C105" s="277">
        <v>783832</v>
      </c>
      <c r="D105" s="277">
        <v>7394712</v>
      </c>
      <c r="E105" s="277">
        <v>7071044</v>
      </c>
      <c r="F105" s="181">
        <v>-7765</v>
      </c>
      <c r="G105" s="65">
        <v>-1</v>
      </c>
      <c r="H105" s="181">
        <v>323668</v>
      </c>
      <c r="I105" s="65">
        <v>4.5999999999999996</v>
      </c>
      <c r="J105" s="278"/>
    </row>
    <row r="106" spans="1:10" ht="12.75" customHeight="1" x14ac:dyDescent="0.2">
      <c r="A106" s="276"/>
      <c r="B106" s="62" t="s">
        <v>437</v>
      </c>
      <c r="C106" s="66">
        <v>80432091</v>
      </c>
      <c r="D106" s="66">
        <v>687027691</v>
      </c>
      <c r="E106" s="66">
        <v>671942726</v>
      </c>
      <c r="F106" s="67">
        <v>6072751</v>
      </c>
      <c r="G106" s="68">
        <v>8.1999999999999993</v>
      </c>
      <c r="H106" s="67">
        <v>15084965</v>
      </c>
      <c r="I106" s="68">
        <v>2.2000000000000002</v>
      </c>
    </row>
    <row r="107" spans="1:10" ht="12.75" customHeight="1" x14ac:dyDescent="0.2">
      <c r="A107" s="276" t="s">
        <v>704</v>
      </c>
    </row>
    <row r="108" spans="1:10" ht="25.15" customHeight="1" x14ac:dyDescent="0.2">
      <c r="A108" s="559" t="s">
        <v>18</v>
      </c>
      <c r="B108" s="559"/>
      <c r="C108" s="559"/>
      <c r="D108" s="559"/>
      <c r="E108" s="559"/>
      <c r="F108" s="559"/>
      <c r="G108" s="559"/>
      <c r="H108" s="559"/>
      <c r="I108" s="559"/>
    </row>
    <row r="109" spans="1:10" ht="12.6" customHeight="1" x14ac:dyDescent="0.2">
      <c r="A109" s="282"/>
    </row>
    <row r="110" spans="1:10" ht="12.6" customHeight="1" x14ac:dyDescent="0.2">
      <c r="A110" s="282"/>
    </row>
    <row r="111" spans="1:10" ht="12.6" customHeight="1" x14ac:dyDescent="0.2">
      <c r="A111" s="276"/>
    </row>
    <row r="112" spans="1:10" ht="12.6" customHeight="1" x14ac:dyDescent="0.2">
      <c r="A112" s="276"/>
    </row>
    <row r="113" spans="1:1" x14ac:dyDescent="0.2">
      <c r="A113" s="276"/>
    </row>
    <row r="114" spans="1:1" x14ac:dyDescent="0.2">
      <c r="A114" s="276"/>
    </row>
    <row r="115" spans="1:1" x14ac:dyDescent="0.2">
      <c r="A115" s="276"/>
    </row>
    <row r="116" spans="1:1" x14ac:dyDescent="0.2">
      <c r="A116" s="276"/>
    </row>
    <row r="117" spans="1:1" x14ac:dyDescent="0.2">
      <c r="A117" s="276"/>
    </row>
    <row r="118" spans="1:1" x14ac:dyDescent="0.2">
      <c r="A118" s="276"/>
    </row>
    <row r="119" spans="1:1" x14ac:dyDescent="0.2">
      <c r="A119" s="276"/>
    </row>
    <row r="120" spans="1:1" x14ac:dyDescent="0.2">
      <c r="A120" s="276"/>
    </row>
    <row r="121" spans="1:1" x14ac:dyDescent="0.2">
      <c r="A121" s="276"/>
    </row>
    <row r="122" spans="1:1" x14ac:dyDescent="0.2">
      <c r="A122" s="276"/>
    </row>
    <row r="123" spans="1:1" x14ac:dyDescent="0.2">
      <c r="A123" s="276"/>
    </row>
    <row r="124" spans="1:1" x14ac:dyDescent="0.2">
      <c r="A124" s="276"/>
    </row>
    <row r="125" spans="1:1" x14ac:dyDescent="0.2">
      <c r="A125" s="276"/>
    </row>
    <row r="126" spans="1:1" x14ac:dyDescent="0.2">
      <c r="A126" s="276"/>
    </row>
    <row r="127" spans="1:1" x14ac:dyDescent="0.2">
      <c r="A127" s="276"/>
    </row>
    <row r="128" spans="1:1" x14ac:dyDescent="0.2">
      <c r="A128" s="276"/>
    </row>
    <row r="129" spans="1:1" x14ac:dyDescent="0.2">
      <c r="A129" s="276"/>
    </row>
    <row r="130" spans="1:1" x14ac:dyDescent="0.2">
      <c r="A130" s="276"/>
    </row>
    <row r="131" spans="1:1" x14ac:dyDescent="0.2">
      <c r="A131" s="276"/>
    </row>
    <row r="132" spans="1:1" x14ac:dyDescent="0.2">
      <c r="A132" s="276"/>
    </row>
    <row r="133" spans="1:1" x14ac:dyDescent="0.2">
      <c r="A133" s="276"/>
    </row>
    <row r="134" spans="1:1" x14ac:dyDescent="0.2">
      <c r="A134" s="276"/>
    </row>
    <row r="135" spans="1:1" x14ac:dyDescent="0.2">
      <c r="A135" s="276"/>
    </row>
    <row r="136" spans="1:1" x14ac:dyDescent="0.2">
      <c r="A136" s="276"/>
    </row>
    <row r="137" spans="1:1" x14ac:dyDescent="0.2">
      <c r="A137" s="276"/>
    </row>
    <row r="138" spans="1:1" x14ac:dyDescent="0.2">
      <c r="A138" s="276"/>
    </row>
    <row r="139" spans="1:1" x14ac:dyDescent="0.2">
      <c r="A139" s="276"/>
    </row>
    <row r="140" spans="1:1" x14ac:dyDescent="0.2">
      <c r="A140" s="276"/>
    </row>
    <row r="141" spans="1:1" x14ac:dyDescent="0.2">
      <c r="A141" s="276"/>
    </row>
    <row r="142" spans="1:1" x14ac:dyDescent="0.2">
      <c r="A142" s="276"/>
    </row>
    <row r="143" spans="1:1" x14ac:dyDescent="0.2">
      <c r="A143" s="276"/>
    </row>
    <row r="144" spans="1:1" x14ac:dyDescent="0.2">
      <c r="A144" s="276"/>
    </row>
    <row r="145" spans="1:1" x14ac:dyDescent="0.2">
      <c r="A145" s="276"/>
    </row>
    <row r="146" spans="1:1" x14ac:dyDescent="0.2">
      <c r="A146" s="276"/>
    </row>
    <row r="147" spans="1:1" x14ac:dyDescent="0.2">
      <c r="A147" s="276"/>
    </row>
    <row r="148" spans="1:1" x14ac:dyDescent="0.2">
      <c r="A148" s="276"/>
    </row>
    <row r="149" spans="1:1" x14ac:dyDescent="0.2">
      <c r="A149" s="276"/>
    </row>
    <row r="150" spans="1:1" x14ac:dyDescent="0.2">
      <c r="A150" s="276"/>
    </row>
    <row r="151" spans="1:1" x14ac:dyDescent="0.2">
      <c r="A151" s="276"/>
    </row>
    <row r="152" spans="1:1" x14ac:dyDescent="0.2">
      <c r="A152" s="276"/>
    </row>
    <row r="153" spans="1:1" x14ac:dyDescent="0.2">
      <c r="A153" s="276"/>
    </row>
    <row r="154" spans="1:1" x14ac:dyDescent="0.2">
      <c r="A154" s="276"/>
    </row>
    <row r="155" spans="1:1" x14ac:dyDescent="0.2">
      <c r="A155" s="276"/>
    </row>
    <row r="156" spans="1:1" x14ac:dyDescent="0.2">
      <c r="A156" s="276"/>
    </row>
    <row r="157" spans="1:1" x14ac:dyDescent="0.2">
      <c r="A157" s="276"/>
    </row>
    <row r="158" spans="1:1" x14ac:dyDescent="0.2">
      <c r="A158" s="276"/>
    </row>
    <row r="159" spans="1:1" x14ac:dyDescent="0.2">
      <c r="A159" s="276"/>
    </row>
    <row r="160" spans="1:1" x14ac:dyDescent="0.2">
      <c r="A160" s="276"/>
    </row>
    <row r="161" spans="1:1" x14ac:dyDescent="0.2">
      <c r="A161" s="276"/>
    </row>
    <row r="162" spans="1:1" x14ac:dyDescent="0.2">
      <c r="A162" s="276"/>
    </row>
    <row r="163" spans="1:1" x14ac:dyDescent="0.2">
      <c r="A163" s="276"/>
    </row>
    <row r="164" spans="1:1" x14ac:dyDescent="0.2">
      <c r="A164" s="276"/>
    </row>
    <row r="165" spans="1:1" x14ac:dyDescent="0.2">
      <c r="A165" s="276"/>
    </row>
    <row r="166" spans="1:1" x14ac:dyDescent="0.2">
      <c r="A166" s="276"/>
    </row>
    <row r="167" spans="1:1" x14ac:dyDescent="0.2">
      <c r="A167" s="276"/>
    </row>
    <row r="168" spans="1:1" x14ac:dyDescent="0.2">
      <c r="A168" s="276"/>
    </row>
    <row r="169" spans="1:1" x14ac:dyDescent="0.2">
      <c r="A169" s="276"/>
    </row>
    <row r="170" spans="1:1" x14ac:dyDescent="0.2">
      <c r="A170" s="276"/>
    </row>
    <row r="171" spans="1:1" x14ac:dyDescent="0.2">
      <c r="A171" s="276"/>
    </row>
    <row r="172" spans="1:1" x14ac:dyDescent="0.2">
      <c r="A172" s="276"/>
    </row>
    <row r="173" spans="1:1" x14ac:dyDescent="0.2">
      <c r="A173" s="276"/>
    </row>
    <row r="174" spans="1:1" x14ac:dyDescent="0.2">
      <c r="A174" s="276"/>
    </row>
    <row r="175" spans="1:1" x14ac:dyDescent="0.2">
      <c r="A175" s="276"/>
    </row>
    <row r="176" spans="1:1" x14ac:dyDescent="0.2">
      <c r="A176" s="276"/>
    </row>
    <row r="177" spans="1:1" x14ac:dyDescent="0.2">
      <c r="A177" s="276"/>
    </row>
    <row r="178" spans="1:1" x14ac:dyDescent="0.2">
      <c r="A178" s="276"/>
    </row>
    <row r="179" spans="1:1" x14ac:dyDescent="0.2">
      <c r="A179" s="276"/>
    </row>
    <row r="180" spans="1:1" x14ac:dyDescent="0.2">
      <c r="A180" s="276"/>
    </row>
    <row r="181" spans="1:1" x14ac:dyDescent="0.2">
      <c r="A181" s="276"/>
    </row>
    <row r="182" spans="1:1" x14ac:dyDescent="0.2">
      <c r="A182" s="276"/>
    </row>
    <row r="183" spans="1:1" x14ac:dyDescent="0.2">
      <c r="A183" s="276"/>
    </row>
    <row r="184" spans="1:1" x14ac:dyDescent="0.2">
      <c r="A184" s="276"/>
    </row>
    <row r="185" spans="1:1" x14ac:dyDescent="0.2">
      <c r="A185" s="276"/>
    </row>
    <row r="186" spans="1:1" x14ac:dyDescent="0.2">
      <c r="A186" s="276"/>
    </row>
    <row r="187" spans="1:1" x14ac:dyDescent="0.2">
      <c r="A187" s="276"/>
    </row>
    <row r="188" spans="1:1" x14ac:dyDescent="0.2">
      <c r="A188" s="276"/>
    </row>
    <row r="189" spans="1:1" x14ac:dyDescent="0.2">
      <c r="A189" s="276"/>
    </row>
    <row r="190" spans="1:1" x14ac:dyDescent="0.2">
      <c r="A190" s="276"/>
    </row>
    <row r="191" spans="1:1" x14ac:dyDescent="0.2">
      <c r="A191" s="276"/>
    </row>
    <row r="192" spans="1:1" x14ac:dyDescent="0.2">
      <c r="A192" s="276"/>
    </row>
    <row r="193" spans="1:1" x14ac:dyDescent="0.2">
      <c r="A193" s="276"/>
    </row>
    <row r="194" spans="1:1" x14ac:dyDescent="0.2">
      <c r="A194" s="276"/>
    </row>
    <row r="195" spans="1:1" x14ac:dyDescent="0.2">
      <c r="A195" s="276"/>
    </row>
    <row r="196" spans="1:1" x14ac:dyDescent="0.2">
      <c r="A196" s="276"/>
    </row>
    <row r="197" spans="1:1" x14ac:dyDescent="0.2">
      <c r="A197" s="276"/>
    </row>
    <row r="198" spans="1:1" x14ac:dyDescent="0.2">
      <c r="A198" s="276"/>
    </row>
    <row r="199" spans="1:1" x14ac:dyDescent="0.2">
      <c r="A199" s="276"/>
    </row>
    <row r="200" spans="1:1" x14ac:dyDescent="0.2">
      <c r="A200" s="276"/>
    </row>
    <row r="201" spans="1:1" x14ac:dyDescent="0.2">
      <c r="A201" s="276"/>
    </row>
    <row r="202" spans="1:1" x14ac:dyDescent="0.2">
      <c r="A202" s="276"/>
    </row>
    <row r="203" spans="1:1" x14ac:dyDescent="0.2">
      <c r="A203" s="276"/>
    </row>
    <row r="204" spans="1:1" x14ac:dyDescent="0.2">
      <c r="A204" s="276"/>
    </row>
    <row r="205" spans="1:1" x14ac:dyDescent="0.2">
      <c r="A205" s="276"/>
    </row>
    <row r="206" spans="1:1" x14ac:dyDescent="0.2">
      <c r="A206" s="276"/>
    </row>
    <row r="207" spans="1:1" x14ac:dyDescent="0.2">
      <c r="A207" s="276"/>
    </row>
    <row r="208" spans="1:1" x14ac:dyDescent="0.2">
      <c r="A208" s="276"/>
    </row>
    <row r="209" spans="1:1" x14ac:dyDescent="0.2">
      <c r="A209" s="276"/>
    </row>
    <row r="210" spans="1:1" x14ac:dyDescent="0.2">
      <c r="A210" s="276"/>
    </row>
    <row r="211" spans="1:1" x14ac:dyDescent="0.2">
      <c r="A211" s="276"/>
    </row>
    <row r="212" spans="1:1" x14ac:dyDescent="0.2">
      <c r="A212" s="276"/>
    </row>
    <row r="213" spans="1:1" x14ac:dyDescent="0.2">
      <c r="A213" s="276"/>
    </row>
    <row r="214" spans="1:1" x14ac:dyDescent="0.2">
      <c r="A214" s="276"/>
    </row>
    <row r="215" spans="1:1" x14ac:dyDescent="0.2">
      <c r="A215" s="276"/>
    </row>
    <row r="216" spans="1:1" x14ac:dyDescent="0.2">
      <c r="A216" s="276"/>
    </row>
    <row r="217" spans="1:1" x14ac:dyDescent="0.2">
      <c r="A217" s="276"/>
    </row>
    <row r="218" spans="1:1" x14ac:dyDescent="0.2">
      <c r="A218" s="276"/>
    </row>
    <row r="219" spans="1:1" x14ac:dyDescent="0.2">
      <c r="A219" s="276"/>
    </row>
    <row r="220" spans="1:1" x14ac:dyDescent="0.2">
      <c r="A220" s="276"/>
    </row>
    <row r="221" spans="1:1" x14ac:dyDescent="0.2">
      <c r="A221" s="276"/>
    </row>
    <row r="222" spans="1:1" x14ac:dyDescent="0.2">
      <c r="A222" s="276"/>
    </row>
    <row r="223" spans="1:1" x14ac:dyDescent="0.2">
      <c r="A223" s="276"/>
    </row>
    <row r="224" spans="1:1" x14ac:dyDescent="0.2">
      <c r="A224" s="276"/>
    </row>
    <row r="225" spans="1:1" x14ac:dyDescent="0.2">
      <c r="A225" s="276"/>
    </row>
    <row r="226" spans="1:1" x14ac:dyDescent="0.2">
      <c r="A226" s="276"/>
    </row>
    <row r="227" spans="1:1" x14ac:dyDescent="0.2">
      <c r="A227" s="276"/>
    </row>
    <row r="228" spans="1:1" x14ac:dyDescent="0.2">
      <c r="A228" s="276"/>
    </row>
    <row r="229" spans="1:1" x14ac:dyDescent="0.2">
      <c r="A229" s="276"/>
    </row>
    <row r="230" spans="1:1" x14ac:dyDescent="0.2">
      <c r="A230" s="276"/>
    </row>
    <row r="231" spans="1:1" x14ac:dyDescent="0.2">
      <c r="A231" s="276"/>
    </row>
    <row r="232" spans="1:1" x14ac:dyDescent="0.2">
      <c r="A232" s="276"/>
    </row>
    <row r="233" spans="1:1" x14ac:dyDescent="0.2">
      <c r="A233" s="276"/>
    </row>
    <row r="234" spans="1:1" x14ac:dyDescent="0.2">
      <c r="A234" s="276"/>
    </row>
    <row r="235" spans="1:1" x14ac:dyDescent="0.2">
      <c r="A235" s="276"/>
    </row>
    <row r="236" spans="1:1" x14ac:dyDescent="0.2">
      <c r="A236" s="276"/>
    </row>
    <row r="237" spans="1:1" x14ac:dyDescent="0.2">
      <c r="A237" s="276"/>
    </row>
    <row r="238" spans="1:1" x14ac:dyDescent="0.2">
      <c r="A238" s="276"/>
    </row>
    <row r="239" spans="1:1" x14ac:dyDescent="0.2">
      <c r="A239" s="276"/>
    </row>
    <row r="240" spans="1:1" x14ac:dyDescent="0.2">
      <c r="A240" s="276"/>
    </row>
    <row r="241" spans="1:1" x14ac:dyDescent="0.2">
      <c r="A241" s="276"/>
    </row>
    <row r="242" spans="1:1" x14ac:dyDescent="0.2">
      <c r="A242" s="276"/>
    </row>
    <row r="243" spans="1:1" x14ac:dyDescent="0.2">
      <c r="A243" s="276"/>
    </row>
    <row r="244" spans="1:1" x14ac:dyDescent="0.2">
      <c r="A244" s="276"/>
    </row>
    <row r="245" spans="1:1" x14ac:dyDescent="0.2">
      <c r="A245" s="276"/>
    </row>
    <row r="246" spans="1:1" x14ac:dyDescent="0.2">
      <c r="A246" s="276"/>
    </row>
    <row r="247" spans="1:1" x14ac:dyDescent="0.2">
      <c r="A247" s="276"/>
    </row>
    <row r="248" spans="1:1" x14ac:dyDescent="0.2">
      <c r="A248" s="276"/>
    </row>
    <row r="249" spans="1:1" x14ac:dyDescent="0.2">
      <c r="A249" s="276"/>
    </row>
    <row r="250" spans="1:1" x14ac:dyDescent="0.2">
      <c r="A250" s="276"/>
    </row>
    <row r="251" spans="1:1" x14ac:dyDescent="0.2">
      <c r="A251" s="276"/>
    </row>
    <row r="252" spans="1:1" x14ac:dyDescent="0.2">
      <c r="A252" s="276"/>
    </row>
    <row r="253" spans="1:1" x14ac:dyDescent="0.2">
      <c r="A253" s="276"/>
    </row>
    <row r="254" spans="1:1" x14ac:dyDescent="0.2">
      <c r="A254" s="276"/>
    </row>
    <row r="255" spans="1:1" x14ac:dyDescent="0.2">
      <c r="A255" s="276"/>
    </row>
    <row r="256" spans="1:1" x14ac:dyDescent="0.2">
      <c r="A256" s="276"/>
    </row>
    <row r="257" spans="1:1" x14ac:dyDescent="0.2">
      <c r="A257" s="276"/>
    </row>
    <row r="258" spans="1:1" x14ac:dyDescent="0.2">
      <c r="A258" s="276"/>
    </row>
    <row r="259" spans="1:1" x14ac:dyDescent="0.2">
      <c r="A259" s="276"/>
    </row>
    <row r="260" spans="1:1" x14ac:dyDescent="0.2">
      <c r="A260" s="276"/>
    </row>
    <row r="261" spans="1:1" x14ac:dyDescent="0.2">
      <c r="A261" s="276"/>
    </row>
    <row r="262" spans="1:1" x14ac:dyDescent="0.2">
      <c r="A262" s="276"/>
    </row>
    <row r="263" spans="1:1" x14ac:dyDescent="0.2">
      <c r="A263" s="276"/>
    </row>
    <row r="264" spans="1:1" x14ac:dyDescent="0.2">
      <c r="A264" s="276"/>
    </row>
    <row r="265" spans="1:1" x14ac:dyDescent="0.2">
      <c r="A265" s="276"/>
    </row>
    <row r="266" spans="1:1" x14ac:dyDescent="0.2">
      <c r="A266" s="276"/>
    </row>
    <row r="267" spans="1:1" x14ac:dyDescent="0.2">
      <c r="A267" s="276"/>
    </row>
    <row r="268" spans="1:1" x14ac:dyDescent="0.2">
      <c r="A268" s="276"/>
    </row>
    <row r="269" spans="1:1" x14ac:dyDescent="0.2">
      <c r="A269" s="276"/>
    </row>
    <row r="270" spans="1:1" x14ac:dyDescent="0.2">
      <c r="A270" s="276"/>
    </row>
    <row r="271" spans="1:1" x14ac:dyDescent="0.2">
      <c r="A271" s="276"/>
    </row>
    <row r="272" spans="1:1" x14ac:dyDescent="0.2">
      <c r="A272" s="276"/>
    </row>
    <row r="273" spans="1:1" x14ac:dyDescent="0.2">
      <c r="A273" s="276"/>
    </row>
    <row r="274" spans="1:1" x14ac:dyDescent="0.2">
      <c r="A274" s="276"/>
    </row>
    <row r="275" spans="1:1" x14ac:dyDescent="0.2">
      <c r="A275" s="276"/>
    </row>
    <row r="276" spans="1:1" x14ac:dyDescent="0.2">
      <c r="A276" s="276"/>
    </row>
    <row r="277" spans="1:1" x14ac:dyDescent="0.2">
      <c r="A277" s="276"/>
    </row>
    <row r="278" spans="1:1" x14ac:dyDescent="0.2">
      <c r="A278" s="276"/>
    </row>
    <row r="279" spans="1:1" x14ac:dyDescent="0.2">
      <c r="A279" s="276"/>
    </row>
    <row r="280" spans="1:1" x14ac:dyDescent="0.2">
      <c r="A280" s="276"/>
    </row>
    <row r="281" spans="1:1" x14ac:dyDescent="0.2">
      <c r="A281" s="276"/>
    </row>
    <row r="282" spans="1:1" x14ac:dyDescent="0.2">
      <c r="A282" s="276"/>
    </row>
    <row r="283" spans="1:1" x14ac:dyDescent="0.2">
      <c r="A283" s="276"/>
    </row>
    <row r="284" spans="1:1" x14ac:dyDescent="0.2">
      <c r="A284" s="276"/>
    </row>
    <row r="285" spans="1:1" x14ac:dyDescent="0.2">
      <c r="A285" s="276"/>
    </row>
    <row r="286" spans="1:1" x14ac:dyDescent="0.2">
      <c r="A286" s="276"/>
    </row>
    <row r="287" spans="1:1" x14ac:dyDescent="0.2">
      <c r="A287" s="276"/>
    </row>
    <row r="288" spans="1:1" x14ac:dyDescent="0.2">
      <c r="A288" s="276"/>
    </row>
    <row r="289" spans="1:1" x14ac:dyDescent="0.2">
      <c r="A289" s="276"/>
    </row>
    <row r="290" spans="1:1" x14ac:dyDescent="0.2">
      <c r="A290" s="276"/>
    </row>
    <row r="291" spans="1:1" x14ac:dyDescent="0.2">
      <c r="A291" s="276"/>
    </row>
    <row r="292" spans="1:1" x14ac:dyDescent="0.2">
      <c r="A292" s="276"/>
    </row>
    <row r="293" spans="1:1" x14ac:dyDescent="0.2">
      <c r="A293" s="276"/>
    </row>
    <row r="294" spans="1:1" x14ac:dyDescent="0.2">
      <c r="A294" s="276"/>
    </row>
    <row r="295" spans="1:1" x14ac:dyDescent="0.2">
      <c r="A295" s="276"/>
    </row>
    <row r="296" spans="1:1" x14ac:dyDescent="0.2">
      <c r="A296" s="276"/>
    </row>
    <row r="297" spans="1:1" x14ac:dyDescent="0.2">
      <c r="A297" s="276"/>
    </row>
    <row r="298" spans="1:1" x14ac:dyDescent="0.2">
      <c r="A298" s="276"/>
    </row>
    <row r="299" spans="1:1" x14ac:dyDescent="0.2">
      <c r="A299" s="276"/>
    </row>
    <row r="300" spans="1:1" x14ac:dyDescent="0.2">
      <c r="A300" s="276"/>
    </row>
    <row r="301" spans="1:1" x14ac:dyDescent="0.2">
      <c r="A301" s="276"/>
    </row>
    <row r="302" spans="1:1" x14ac:dyDescent="0.2">
      <c r="A302" s="276"/>
    </row>
    <row r="303" spans="1:1" x14ac:dyDescent="0.2">
      <c r="A303" s="276"/>
    </row>
    <row r="304" spans="1:1" x14ac:dyDescent="0.2">
      <c r="A304" s="276"/>
    </row>
    <row r="305" spans="1:1" x14ac:dyDescent="0.2">
      <c r="A305" s="276"/>
    </row>
    <row r="306" spans="1:1" x14ac:dyDescent="0.2">
      <c r="A306" s="276"/>
    </row>
    <row r="307" spans="1:1" x14ac:dyDescent="0.2">
      <c r="A307" s="276"/>
    </row>
    <row r="308" spans="1:1" x14ac:dyDescent="0.2">
      <c r="A308" s="276"/>
    </row>
    <row r="309" spans="1:1" x14ac:dyDescent="0.2">
      <c r="A309" s="276"/>
    </row>
    <row r="310" spans="1:1" x14ac:dyDescent="0.2">
      <c r="A310" s="276"/>
    </row>
    <row r="311" spans="1:1" x14ac:dyDescent="0.2">
      <c r="A311" s="276"/>
    </row>
    <row r="312" spans="1:1" x14ac:dyDescent="0.2">
      <c r="A312" s="276"/>
    </row>
    <row r="313" spans="1:1" x14ac:dyDescent="0.2">
      <c r="A313" s="276"/>
    </row>
    <row r="314" spans="1:1" x14ac:dyDescent="0.2">
      <c r="A314" s="276"/>
    </row>
    <row r="315" spans="1:1" x14ac:dyDescent="0.2">
      <c r="A315" s="276"/>
    </row>
    <row r="316" spans="1:1" x14ac:dyDescent="0.2">
      <c r="A316" s="276"/>
    </row>
    <row r="317" spans="1:1" x14ac:dyDescent="0.2">
      <c r="A317" s="276"/>
    </row>
    <row r="318" spans="1:1" x14ac:dyDescent="0.2">
      <c r="A318" s="276"/>
    </row>
    <row r="319" spans="1:1" x14ac:dyDescent="0.2">
      <c r="A319" s="276"/>
    </row>
    <row r="320" spans="1:1" x14ac:dyDescent="0.2">
      <c r="A320" s="276"/>
    </row>
    <row r="321" spans="1:1" x14ac:dyDescent="0.2">
      <c r="A321" s="276"/>
    </row>
    <row r="322" spans="1:1" x14ac:dyDescent="0.2">
      <c r="A322" s="276"/>
    </row>
    <row r="323" spans="1:1" x14ac:dyDescent="0.2">
      <c r="A323" s="276"/>
    </row>
    <row r="324" spans="1:1" x14ac:dyDescent="0.2">
      <c r="A324" s="276"/>
    </row>
    <row r="325" spans="1:1" x14ac:dyDescent="0.2">
      <c r="A325" s="276"/>
    </row>
    <row r="326" spans="1:1" x14ac:dyDescent="0.2">
      <c r="A326" s="276"/>
    </row>
    <row r="327" spans="1:1" x14ac:dyDescent="0.2">
      <c r="A327" s="276"/>
    </row>
    <row r="328" spans="1:1" x14ac:dyDescent="0.2">
      <c r="A328" s="276"/>
    </row>
    <row r="329" spans="1:1" x14ac:dyDescent="0.2">
      <c r="A329" s="276"/>
    </row>
    <row r="330" spans="1:1" x14ac:dyDescent="0.2">
      <c r="A330" s="276"/>
    </row>
    <row r="331" spans="1:1" x14ac:dyDescent="0.2">
      <c r="A331" s="276"/>
    </row>
    <row r="332" spans="1:1" x14ac:dyDescent="0.2">
      <c r="A332" s="276"/>
    </row>
    <row r="333" spans="1:1" x14ac:dyDescent="0.2">
      <c r="A333" s="276"/>
    </row>
    <row r="334" spans="1:1" x14ac:dyDescent="0.2">
      <c r="A334" s="276"/>
    </row>
    <row r="335" spans="1:1" x14ac:dyDescent="0.2">
      <c r="A335" s="276"/>
    </row>
    <row r="336" spans="1:1" x14ac:dyDescent="0.2">
      <c r="A336" s="276"/>
    </row>
    <row r="337" spans="1:1" x14ac:dyDescent="0.2">
      <c r="A337" s="276"/>
    </row>
    <row r="338" spans="1:1" x14ac:dyDescent="0.2">
      <c r="A338" s="276"/>
    </row>
    <row r="339" spans="1:1" x14ac:dyDescent="0.2">
      <c r="A339" s="276"/>
    </row>
    <row r="340" spans="1:1" x14ac:dyDescent="0.2">
      <c r="A340" s="276"/>
    </row>
    <row r="341" spans="1:1" x14ac:dyDescent="0.2">
      <c r="A341" s="276"/>
    </row>
    <row r="342" spans="1:1" x14ac:dyDescent="0.2">
      <c r="A342" s="276"/>
    </row>
    <row r="343" spans="1:1" x14ac:dyDescent="0.2">
      <c r="A343" s="276"/>
    </row>
    <row r="344" spans="1:1" x14ac:dyDescent="0.2">
      <c r="A344" s="276"/>
    </row>
    <row r="345" spans="1:1" x14ac:dyDescent="0.2">
      <c r="A345" s="276"/>
    </row>
    <row r="346" spans="1:1" x14ac:dyDescent="0.2">
      <c r="A346" s="276"/>
    </row>
    <row r="347" spans="1:1" x14ac:dyDescent="0.2">
      <c r="A347" s="276"/>
    </row>
    <row r="348" spans="1:1" x14ac:dyDescent="0.2">
      <c r="A348" s="276"/>
    </row>
    <row r="349" spans="1:1" x14ac:dyDescent="0.2">
      <c r="A349" s="276"/>
    </row>
    <row r="350" spans="1:1" x14ac:dyDescent="0.2">
      <c r="A350" s="276"/>
    </row>
    <row r="351" spans="1:1" x14ac:dyDescent="0.2">
      <c r="A351" s="276"/>
    </row>
    <row r="352" spans="1:1" x14ac:dyDescent="0.2">
      <c r="A352" s="276"/>
    </row>
    <row r="353" spans="1:1" x14ac:dyDescent="0.2">
      <c r="A353" s="276"/>
    </row>
    <row r="354" spans="1:1" x14ac:dyDescent="0.2">
      <c r="A354" s="276"/>
    </row>
    <row r="355" spans="1:1" x14ac:dyDescent="0.2">
      <c r="A355" s="276"/>
    </row>
    <row r="356" spans="1:1" x14ac:dyDescent="0.2">
      <c r="A356" s="276"/>
    </row>
    <row r="357" spans="1:1" x14ac:dyDescent="0.2">
      <c r="A357" s="276"/>
    </row>
    <row r="358" spans="1:1" x14ac:dyDescent="0.2">
      <c r="A358" s="276"/>
    </row>
    <row r="359" spans="1:1" x14ac:dyDescent="0.2">
      <c r="A359" s="276"/>
    </row>
    <row r="360" spans="1:1" x14ac:dyDescent="0.2">
      <c r="A360" s="276"/>
    </row>
    <row r="361" spans="1:1" x14ac:dyDescent="0.2">
      <c r="A361" s="276"/>
    </row>
    <row r="362" spans="1:1" x14ac:dyDescent="0.2">
      <c r="A362" s="276"/>
    </row>
    <row r="363" spans="1:1" x14ac:dyDescent="0.2">
      <c r="A363" s="276"/>
    </row>
    <row r="364" spans="1:1" x14ac:dyDescent="0.2">
      <c r="A364" s="276"/>
    </row>
    <row r="365" spans="1:1" x14ac:dyDescent="0.2">
      <c r="A365" s="276"/>
    </row>
    <row r="366" spans="1:1" x14ac:dyDescent="0.2">
      <c r="A366" s="276"/>
    </row>
    <row r="367" spans="1:1" x14ac:dyDescent="0.2">
      <c r="A367" s="276"/>
    </row>
    <row r="368" spans="1:1" x14ac:dyDescent="0.2">
      <c r="A368" s="276"/>
    </row>
    <row r="369" spans="1:1" x14ac:dyDescent="0.2">
      <c r="A369" s="276"/>
    </row>
    <row r="370" spans="1:1" x14ac:dyDescent="0.2">
      <c r="A370" s="276"/>
    </row>
    <row r="371" spans="1:1" x14ac:dyDescent="0.2">
      <c r="A371" s="276"/>
    </row>
    <row r="372" spans="1:1" x14ac:dyDescent="0.2">
      <c r="A372" s="276"/>
    </row>
    <row r="373" spans="1:1" x14ac:dyDescent="0.2">
      <c r="A373" s="276"/>
    </row>
    <row r="374" spans="1:1" x14ac:dyDescent="0.2">
      <c r="A374" s="276"/>
    </row>
    <row r="375" spans="1:1" x14ac:dyDescent="0.2">
      <c r="A375" s="276"/>
    </row>
    <row r="376" spans="1:1" x14ac:dyDescent="0.2">
      <c r="A376" s="276"/>
    </row>
    <row r="377" spans="1:1" x14ac:dyDescent="0.2">
      <c r="A377" s="276"/>
    </row>
    <row r="378" spans="1:1" x14ac:dyDescent="0.2">
      <c r="A378" s="276"/>
    </row>
    <row r="379" spans="1:1" x14ac:dyDescent="0.2">
      <c r="A379" s="276"/>
    </row>
    <row r="380" spans="1:1" x14ac:dyDescent="0.2">
      <c r="A380" s="276"/>
    </row>
    <row r="381" spans="1:1" x14ac:dyDescent="0.2">
      <c r="A381" s="276"/>
    </row>
    <row r="382" spans="1:1" x14ac:dyDescent="0.2">
      <c r="A382" s="276"/>
    </row>
    <row r="383" spans="1:1" x14ac:dyDescent="0.2">
      <c r="A383" s="276"/>
    </row>
    <row r="384" spans="1:1" x14ac:dyDescent="0.2">
      <c r="A384" s="276"/>
    </row>
    <row r="385" spans="1:1" x14ac:dyDescent="0.2">
      <c r="A385" s="276"/>
    </row>
    <row r="386" spans="1:1" x14ac:dyDescent="0.2">
      <c r="A386" s="276"/>
    </row>
    <row r="387" spans="1:1" x14ac:dyDescent="0.2">
      <c r="A387" s="276"/>
    </row>
    <row r="388" spans="1:1" x14ac:dyDescent="0.2">
      <c r="A388" s="276"/>
    </row>
    <row r="389" spans="1:1" x14ac:dyDescent="0.2">
      <c r="A389" s="276"/>
    </row>
    <row r="390" spans="1:1" x14ac:dyDescent="0.2">
      <c r="A390" s="276"/>
    </row>
    <row r="391" spans="1:1" x14ac:dyDescent="0.2">
      <c r="A391" s="276"/>
    </row>
    <row r="392" spans="1:1" x14ac:dyDescent="0.2">
      <c r="A392" s="276"/>
    </row>
    <row r="393" spans="1:1" x14ac:dyDescent="0.2">
      <c r="A393" s="276"/>
    </row>
    <row r="394" spans="1:1" x14ac:dyDescent="0.2">
      <c r="A394" s="276"/>
    </row>
    <row r="395" spans="1:1" x14ac:dyDescent="0.2">
      <c r="A395" s="276"/>
    </row>
    <row r="396" spans="1:1" x14ac:dyDescent="0.2">
      <c r="A396" s="276"/>
    </row>
    <row r="397" spans="1:1" x14ac:dyDescent="0.2">
      <c r="A397" s="276"/>
    </row>
    <row r="398" spans="1:1" x14ac:dyDescent="0.2">
      <c r="A398" s="276"/>
    </row>
    <row r="399" spans="1:1" x14ac:dyDescent="0.2">
      <c r="A399" s="276"/>
    </row>
    <row r="400" spans="1:1" x14ac:dyDescent="0.2">
      <c r="A400" s="276"/>
    </row>
    <row r="401" spans="1:1" x14ac:dyDescent="0.2">
      <c r="A401" s="276"/>
    </row>
    <row r="402" spans="1:1" x14ac:dyDescent="0.2">
      <c r="A402" s="276"/>
    </row>
    <row r="403" spans="1:1" x14ac:dyDescent="0.2">
      <c r="A403" s="276"/>
    </row>
    <row r="404" spans="1:1" x14ac:dyDescent="0.2">
      <c r="A404" s="276"/>
    </row>
    <row r="405" spans="1:1" x14ac:dyDescent="0.2">
      <c r="A405" s="276"/>
    </row>
    <row r="406" spans="1:1" x14ac:dyDescent="0.2">
      <c r="A406" s="276"/>
    </row>
    <row r="407" spans="1:1" x14ac:dyDescent="0.2">
      <c r="A407" s="276"/>
    </row>
    <row r="408" spans="1:1" x14ac:dyDescent="0.2">
      <c r="A408" s="276"/>
    </row>
    <row r="409" spans="1:1" x14ac:dyDescent="0.2">
      <c r="A409" s="276"/>
    </row>
    <row r="410" spans="1:1" x14ac:dyDescent="0.2">
      <c r="A410" s="276"/>
    </row>
    <row r="411" spans="1:1" x14ac:dyDescent="0.2">
      <c r="A411" s="276"/>
    </row>
    <row r="412" spans="1:1" x14ac:dyDescent="0.2">
      <c r="A412" s="276"/>
    </row>
    <row r="413" spans="1:1" x14ac:dyDescent="0.2">
      <c r="A413" s="276"/>
    </row>
    <row r="414" spans="1:1" x14ac:dyDescent="0.2">
      <c r="A414" s="276"/>
    </row>
    <row r="415" spans="1:1" x14ac:dyDescent="0.2">
      <c r="A415" s="276"/>
    </row>
    <row r="416" spans="1:1" x14ac:dyDescent="0.2">
      <c r="A416" s="276"/>
    </row>
    <row r="417" spans="1:1" x14ac:dyDescent="0.2">
      <c r="A417" s="276"/>
    </row>
    <row r="418" spans="1:1" x14ac:dyDescent="0.2">
      <c r="A418" s="276"/>
    </row>
    <row r="419" spans="1:1" x14ac:dyDescent="0.2">
      <c r="A419" s="276"/>
    </row>
    <row r="420" spans="1:1" x14ac:dyDescent="0.2">
      <c r="A420" s="276"/>
    </row>
    <row r="421" spans="1:1" x14ac:dyDescent="0.2">
      <c r="A421" s="276"/>
    </row>
    <row r="422" spans="1:1" x14ac:dyDescent="0.2">
      <c r="A422" s="276"/>
    </row>
    <row r="423" spans="1:1" x14ac:dyDescent="0.2">
      <c r="A423" s="276"/>
    </row>
    <row r="424" spans="1:1" x14ac:dyDescent="0.2">
      <c r="A424" s="276"/>
    </row>
    <row r="425" spans="1:1" x14ac:dyDescent="0.2">
      <c r="A425" s="276"/>
    </row>
    <row r="426" spans="1:1" x14ac:dyDescent="0.2">
      <c r="A426" s="276"/>
    </row>
    <row r="427" spans="1:1" x14ac:dyDescent="0.2">
      <c r="A427" s="276"/>
    </row>
    <row r="428" spans="1:1" x14ac:dyDescent="0.2">
      <c r="A428" s="276"/>
    </row>
    <row r="429" spans="1:1" x14ac:dyDescent="0.2">
      <c r="A429" s="276"/>
    </row>
    <row r="430" spans="1:1" x14ac:dyDescent="0.2">
      <c r="A430" s="276"/>
    </row>
    <row r="431" spans="1:1" x14ac:dyDescent="0.2">
      <c r="A431" s="276"/>
    </row>
    <row r="432" spans="1:1" x14ac:dyDescent="0.2">
      <c r="A432" s="276"/>
    </row>
    <row r="433" spans="1:1" x14ac:dyDescent="0.2">
      <c r="A433" s="276"/>
    </row>
    <row r="434" spans="1:1" x14ac:dyDescent="0.2">
      <c r="A434" s="276"/>
    </row>
    <row r="435" spans="1:1" x14ac:dyDescent="0.2">
      <c r="A435" s="276"/>
    </row>
    <row r="436" spans="1:1" x14ac:dyDescent="0.2">
      <c r="A436" s="276"/>
    </row>
    <row r="437" spans="1:1" x14ac:dyDescent="0.2">
      <c r="A437" s="276"/>
    </row>
    <row r="438" spans="1:1" x14ac:dyDescent="0.2">
      <c r="A438" s="276"/>
    </row>
    <row r="439" spans="1:1" x14ac:dyDescent="0.2">
      <c r="A439" s="276"/>
    </row>
    <row r="440" spans="1:1" x14ac:dyDescent="0.2">
      <c r="A440" s="276"/>
    </row>
    <row r="441" spans="1:1" x14ac:dyDescent="0.2">
      <c r="A441" s="276"/>
    </row>
    <row r="442" spans="1:1" x14ac:dyDescent="0.2">
      <c r="A442" s="276"/>
    </row>
    <row r="443" spans="1:1" x14ac:dyDescent="0.2">
      <c r="A443" s="276"/>
    </row>
    <row r="444" spans="1:1" x14ac:dyDescent="0.2">
      <c r="A444" s="276"/>
    </row>
    <row r="445" spans="1:1" x14ac:dyDescent="0.2">
      <c r="A445" s="276"/>
    </row>
    <row r="446" spans="1:1" x14ac:dyDescent="0.2">
      <c r="A446" s="276"/>
    </row>
    <row r="447" spans="1:1" x14ac:dyDescent="0.2">
      <c r="A447" s="276"/>
    </row>
    <row r="448" spans="1:1" x14ac:dyDescent="0.2">
      <c r="A448" s="276"/>
    </row>
    <row r="449" spans="1:1" x14ac:dyDescent="0.2">
      <c r="A449" s="276"/>
    </row>
    <row r="450" spans="1:1" x14ac:dyDescent="0.2">
      <c r="A450" s="276"/>
    </row>
    <row r="451" spans="1:1" x14ac:dyDescent="0.2">
      <c r="A451" s="276"/>
    </row>
    <row r="452" spans="1:1" x14ac:dyDescent="0.2">
      <c r="A452" s="276"/>
    </row>
    <row r="453" spans="1:1" x14ac:dyDescent="0.2">
      <c r="A453" s="276"/>
    </row>
    <row r="454" spans="1:1" x14ac:dyDescent="0.2">
      <c r="A454" s="276"/>
    </row>
    <row r="455" spans="1:1" x14ac:dyDescent="0.2">
      <c r="A455" s="276"/>
    </row>
    <row r="456" spans="1:1" x14ac:dyDescent="0.2">
      <c r="A456" s="276"/>
    </row>
    <row r="457" spans="1:1" x14ac:dyDescent="0.2">
      <c r="A457" s="276"/>
    </row>
    <row r="458" spans="1:1" x14ac:dyDescent="0.2">
      <c r="A458" s="276"/>
    </row>
    <row r="459" spans="1:1" x14ac:dyDescent="0.2">
      <c r="A459" s="276"/>
    </row>
    <row r="460" spans="1:1" x14ac:dyDescent="0.2">
      <c r="A460" s="276"/>
    </row>
    <row r="461" spans="1:1" x14ac:dyDescent="0.2">
      <c r="A461" s="276"/>
    </row>
    <row r="462" spans="1:1" x14ac:dyDescent="0.2">
      <c r="A462" s="276"/>
    </row>
    <row r="463" spans="1:1" x14ac:dyDescent="0.2">
      <c r="A463" s="276"/>
    </row>
    <row r="464" spans="1:1" x14ac:dyDescent="0.2">
      <c r="A464" s="276"/>
    </row>
    <row r="465" spans="1:1" x14ac:dyDescent="0.2">
      <c r="A465" s="276"/>
    </row>
    <row r="466" spans="1:1" x14ac:dyDescent="0.2">
      <c r="A466" s="276"/>
    </row>
    <row r="467" spans="1:1" x14ac:dyDescent="0.2">
      <c r="A467" s="276"/>
    </row>
    <row r="468" spans="1:1" x14ac:dyDescent="0.2">
      <c r="A468" s="276"/>
    </row>
    <row r="469" spans="1:1" x14ac:dyDescent="0.2">
      <c r="A469" s="276"/>
    </row>
    <row r="470" spans="1:1" x14ac:dyDescent="0.2">
      <c r="A470" s="276"/>
    </row>
    <row r="471" spans="1:1" x14ac:dyDescent="0.2">
      <c r="A471" s="276"/>
    </row>
    <row r="472" spans="1:1" x14ac:dyDescent="0.2">
      <c r="A472" s="276"/>
    </row>
    <row r="473" spans="1:1" x14ac:dyDescent="0.2">
      <c r="A473" s="276"/>
    </row>
    <row r="474" spans="1:1" x14ac:dyDescent="0.2">
      <c r="A474" s="276"/>
    </row>
    <row r="475" spans="1:1" x14ac:dyDescent="0.2">
      <c r="A475" s="276"/>
    </row>
    <row r="476" spans="1:1" x14ac:dyDescent="0.2">
      <c r="A476" s="276"/>
    </row>
    <row r="477" spans="1:1" x14ac:dyDescent="0.2">
      <c r="A477" s="276"/>
    </row>
    <row r="478" spans="1:1" x14ac:dyDescent="0.2">
      <c r="A478" s="276"/>
    </row>
    <row r="479" spans="1:1" x14ac:dyDescent="0.2">
      <c r="A479" s="276"/>
    </row>
    <row r="480" spans="1:1" x14ac:dyDescent="0.2">
      <c r="A480" s="276"/>
    </row>
    <row r="481" spans="1:1" x14ac:dyDescent="0.2">
      <c r="A481" s="276"/>
    </row>
    <row r="482" spans="1:1" x14ac:dyDescent="0.2">
      <c r="A482" s="276"/>
    </row>
    <row r="483" spans="1:1" x14ac:dyDescent="0.2">
      <c r="A483" s="276"/>
    </row>
    <row r="484" spans="1:1" x14ac:dyDescent="0.2">
      <c r="A484" s="276"/>
    </row>
    <row r="485" spans="1:1" x14ac:dyDescent="0.2">
      <c r="A485" s="276"/>
    </row>
    <row r="486" spans="1:1" x14ac:dyDescent="0.2">
      <c r="A486" s="276"/>
    </row>
    <row r="487" spans="1:1" x14ac:dyDescent="0.2">
      <c r="A487" s="276"/>
    </row>
    <row r="488" spans="1:1" x14ac:dyDescent="0.2">
      <c r="A488" s="276"/>
    </row>
    <row r="489" spans="1:1" x14ac:dyDescent="0.2">
      <c r="A489" s="276"/>
    </row>
    <row r="490" spans="1:1" x14ac:dyDescent="0.2">
      <c r="A490" s="276"/>
    </row>
    <row r="491" spans="1:1" x14ac:dyDescent="0.2">
      <c r="A491" s="276"/>
    </row>
    <row r="492" spans="1:1" x14ac:dyDescent="0.2">
      <c r="A492" s="276"/>
    </row>
    <row r="493" spans="1:1" x14ac:dyDescent="0.2">
      <c r="A493" s="276"/>
    </row>
    <row r="494" spans="1:1" x14ac:dyDescent="0.2">
      <c r="A494" s="276"/>
    </row>
    <row r="495" spans="1:1" x14ac:dyDescent="0.2">
      <c r="A495" s="276"/>
    </row>
    <row r="496" spans="1:1" x14ac:dyDescent="0.2">
      <c r="A496" s="276"/>
    </row>
    <row r="497" spans="1:1" x14ac:dyDescent="0.2">
      <c r="A497" s="276"/>
    </row>
    <row r="498" spans="1:1" x14ac:dyDescent="0.2">
      <c r="A498" s="276"/>
    </row>
    <row r="499" spans="1:1" x14ac:dyDescent="0.2">
      <c r="A499" s="276"/>
    </row>
    <row r="500" spans="1:1" x14ac:dyDescent="0.2">
      <c r="A500" s="276"/>
    </row>
    <row r="501" spans="1:1" x14ac:dyDescent="0.2">
      <c r="A501" s="276"/>
    </row>
    <row r="502" spans="1:1" x14ac:dyDescent="0.2">
      <c r="A502" s="276"/>
    </row>
    <row r="503" spans="1:1" x14ac:dyDescent="0.2">
      <c r="A503" s="276"/>
    </row>
    <row r="504" spans="1:1" x14ac:dyDescent="0.2">
      <c r="A504" s="276"/>
    </row>
    <row r="505" spans="1:1" x14ac:dyDescent="0.2">
      <c r="A505" s="276"/>
    </row>
    <row r="506" spans="1:1" x14ac:dyDescent="0.2">
      <c r="A506" s="276"/>
    </row>
    <row r="507" spans="1:1" x14ac:dyDescent="0.2">
      <c r="A507" s="276"/>
    </row>
    <row r="508" spans="1:1" x14ac:dyDescent="0.2">
      <c r="A508" s="276"/>
    </row>
    <row r="509" spans="1:1" x14ac:dyDescent="0.2">
      <c r="A509" s="276"/>
    </row>
    <row r="510" spans="1:1" x14ac:dyDescent="0.2">
      <c r="A510" s="276"/>
    </row>
    <row r="511" spans="1:1" x14ac:dyDescent="0.2">
      <c r="A511" s="276"/>
    </row>
    <row r="512" spans="1:1" x14ac:dyDescent="0.2">
      <c r="A512" s="276"/>
    </row>
    <row r="513" spans="1:1" x14ac:dyDescent="0.2">
      <c r="A513" s="276"/>
    </row>
    <row r="514" spans="1:1" x14ac:dyDescent="0.2">
      <c r="A514" s="276"/>
    </row>
    <row r="515" spans="1:1" x14ac:dyDescent="0.2">
      <c r="A515" s="276"/>
    </row>
    <row r="516" spans="1:1" x14ac:dyDescent="0.2">
      <c r="A516" s="276"/>
    </row>
    <row r="517" spans="1:1" x14ac:dyDescent="0.2">
      <c r="A517" s="276"/>
    </row>
    <row r="518" spans="1:1" x14ac:dyDescent="0.2">
      <c r="A518" s="276"/>
    </row>
    <row r="519" spans="1:1" x14ac:dyDescent="0.2">
      <c r="A519" s="276"/>
    </row>
    <row r="520" spans="1:1" x14ac:dyDescent="0.2">
      <c r="A520" s="276"/>
    </row>
    <row r="521" spans="1:1" x14ac:dyDescent="0.2">
      <c r="A521" s="276"/>
    </row>
    <row r="522" spans="1:1" x14ac:dyDescent="0.2">
      <c r="A522" s="276"/>
    </row>
    <row r="523" spans="1:1" x14ac:dyDescent="0.2">
      <c r="A523" s="276"/>
    </row>
    <row r="524" spans="1:1" x14ac:dyDescent="0.2">
      <c r="A524" s="276"/>
    </row>
    <row r="525" spans="1:1" x14ac:dyDescent="0.2">
      <c r="A525" s="276"/>
    </row>
    <row r="526" spans="1:1" x14ac:dyDescent="0.2">
      <c r="A526" s="276"/>
    </row>
    <row r="527" spans="1:1" x14ac:dyDescent="0.2">
      <c r="A527" s="276"/>
    </row>
    <row r="528" spans="1:1" x14ac:dyDescent="0.2">
      <c r="A528" s="276"/>
    </row>
    <row r="529" spans="1:1" x14ac:dyDescent="0.2">
      <c r="A529" s="276"/>
    </row>
    <row r="530" spans="1:1" x14ac:dyDescent="0.2">
      <c r="A530" s="276"/>
    </row>
    <row r="531" spans="1:1" x14ac:dyDescent="0.2">
      <c r="A531" s="276"/>
    </row>
    <row r="532" spans="1:1" x14ac:dyDescent="0.2">
      <c r="A532" s="276"/>
    </row>
    <row r="533" spans="1:1" x14ac:dyDescent="0.2">
      <c r="A533" s="276"/>
    </row>
    <row r="534" spans="1:1" x14ac:dyDescent="0.2">
      <c r="A534" s="276"/>
    </row>
    <row r="535" spans="1:1" x14ac:dyDescent="0.2">
      <c r="A535" s="276"/>
    </row>
    <row r="536" spans="1:1" x14ac:dyDescent="0.2">
      <c r="A536" s="276"/>
    </row>
    <row r="537" spans="1:1" x14ac:dyDescent="0.2">
      <c r="A537" s="276"/>
    </row>
    <row r="538" spans="1:1" x14ac:dyDescent="0.2">
      <c r="A538" s="276"/>
    </row>
    <row r="539" spans="1:1" x14ac:dyDescent="0.2">
      <c r="A539" s="276"/>
    </row>
    <row r="540" spans="1:1" x14ac:dyDescent="0.2">
      <c r="A540" s="276"/>
    </row>
    <row r="541" spans="1:1" x14ac:dyDescent="0.2">
      <c r="A541" s="276"/>
    </row>
    <row r="542" spans="1:1" x14ac:dyDescent="0.2">
      <c r="A542" s="276"/>
    </row>
    <row r="543" spans="1:1" x14ac:dyDescent="0.2">
      <c r="A543" s="276"/>
    </row>
    <row r="544" spans="1:1" x14ac:dyDescent="0.2">
      <c r="A544" s="276"/>
    </row>
    <row r="545" spans="1:1" x14ac:dyDescent="0.2">
      <c r="A545" s="276"/>
    </row>
    <row r="546" spans="1:1" x14ac:dyDescent="0.2">
      <c r="A546" s="276"/>
    </row>
    <row r="547" spans="1:1" x14ac:dyDescent="0.2">
      <c r="A547" s="276"/>
    </row>
    <row r="548" spans="1:1" x14ac:dyDescent="0.2">
      <c r="A548" s="276"/>
    </row>
    <row r="549" spans="1:1" x14ac:dyDescent="0.2">
      <c r="A549" s="276"/>
    </row>
    <row r="550" spans="1:1" x14ac:dyDescent="0.2">
      <c r="A550" s="276"/>
    </row>
    <row r="551" spans="1:1" x14ac:dyDescent="0.2">
      <c r="A551" s="276"/>
    </row>
    <row r="552" spans="1:1" x14ac:dyDescent="0.2">
      <c r="A552" s="276"/>
    </row>
    <row r="553" spans="1:1" x14ac:dyDescent="0.2">
      <c r="A553" s="276"/>
    </row>
    <row r="554" spans="1:1" x14ac:dyDescent="0.2">
      <c r="A554" s="276"/>
    </row>
    <row r="555" spans="1:1" x14ac:dyDescent="0.2">
      <c r="A555" s="276"/>
    </row>
    <row r="556" spans="1:1" x14ac:dyDescent="0.2">
      <c r="A556" s="276"/>
    </row>
    <row r="557" spans="1:1" x14ac:dyDescent="0.2">
      <c r="A557" s="276"/>
    </row>
    <row r="558" spans="1:1" x14ac:dyDescent="0.2">
      <c r="A558" s="276"/>
    </row>
    <row r="559" spans="1:1" x14ac:dyDescent="0.2">
      <c r="A559" s="276"/>
    </row>
    <row r="560" spans="1:1" x14ac:dyDescent="0.2">
      <c r="A560" s="276"/>
    </row>
    <row r="561" spans="1:1" x14ac:dyDescent="0.2">
      <c r="A561" s="276"/>
    </row>
    <row r="562" spans="1:1" x14ac:dyDescent="0.2">
      <c r="A562" s="276"/>
    </row>
    <row r="563" spans="1:1" x14ac:dyDescent="0.2">
      <c r="A563" s="276"/>
    </row>
    <row r="564" spans="1:1" x14ac:dyDescent="0.2">
      <c r="A564" s="276"/>
    </row>
    <row r="565" spans="1:1" x14ac:dyDescent="0.2">
      <c r="A565" s="276"/>
    </row>
    <row r="566" spans="1:1" x14ac:dyDescent="0.2">
      <c r="A566" s="276"/>
    </row>
    <row r="567" spans="1:1" x14ac:dyDescent="0.2">
      <c r="A567" s="276"/>
    </row>
    <row r="568" spans="1:1" x14ac:dyDescent="0.2">
      <c r="A568" s="276"/>
    </row>
    <row r="569" spans="1:1" x14ac:dyDescent="0.2">
      <c r="A569" s="276"/>
    </row>
    <row r="570" spans="1:1" x14ac:dyDescent="0.2">
      <c r="A570" s="276"/>
    </row>
    <row r="571" spans="1:1" x14ac:dyDescent="0.2">
      <c r="A571" s="276"/>
    </row>
    <row r="572" spans="1:1" x14ac:dyDescent="0.2">
      <c r="A572" s="276"/>
    </row>
    <row r="573" spans="1:1" x14ac:dyDescent="0.2">
      <c r="A573" s="276"/>
    </row>
    <row r="574" spans="1:1" x14ac:dyDescent="0.2">
      <c r="A574" s="276"/>
    </row>
    <row r="575" spans="1:1" x14ac:dyDescent="0.2">
      <c r="A575" s="276"/>
    </row>
    <row r="576" spans="1:1" x14ac:dyDescent="0.2">
      <c r="A576" s="276"/>
    </row>
    <row r="577" spans="1:1" x14ac:dyDescent="0.2">
      <c r="A577" s="276"/>
    </row>
    <row r="578" spans="1:1" x14ac:dyDescent="0.2">
      <c r="A578" s="276"/>
    </row>
    <row r="579" spans="1:1" x14ac:dyDescent="0.2">
      <c r="A579" s="276"/>
    </row>
    <row r="580" spans="1:1" x14ac:dyDescent="0.2">
      <c r="A580" s="276"/>
    </row>
    <row r="581" spans="1:1" x14ac:dyDescent="0.2">
      <c r="A581" s="276"/>
    </row>
    <row r="582" spans="1:1" x14ac:dyDescent="0.2">
      <c r="A582" s="276"/>
    </row>
    <row r="583" spans="1:1" x14ac:dyDescent="0.2">
      <c r="A583" s="276"/>
    </row>
    <row r="584" spans="1:1" x14ac:dyDescent="0.2">
      <c r="A584" s="276"/>
    </row>
    <row r="585" spans="1:1" x14ac:dyDescent="0.2">
      <c r="A585" s="276"/>
    </row>
    <row r="586" spans="1:1" x14ac:dyDescent="0.2">
      <c r="A586" s="276"/>
    </row>
    <row r="587" spans="1:1" x14ac:dyDescent="0.2">
      <c r="A587" s="276"/>
    </row>
    <row r="588" spans="1:1" x14ac:dyDescent="0.2">
      <c r="A588" s="276"/>
    </row>
    <row r="589" spans="1:1" x14ac:dyDescent="0.2">
      <c r="A589" s="276"/>
    </row>
    <row r="590" spans="1:1" x14ac:dyDescent="0.2">
      <c r="A590" s="276"/>
    </row>
    <row r="591" spans="1:1" x14ac:dyDescent="0.2">
      <c r="A591" s="276"/>
    </row>
    <row r="592" spans="1:1" x14ac:dyDescent="0.2">
      <c r="A592" s="276"/>
    </row>
    <row r="593" spans="1:1" x14ac:dyDescent="0.2">
      <c r="A593" s="276"/>
    </row>
    <row r="594" spans="1:1" x14ac:dyDescent="0.2">
      <c r="A594" s="276"/>
    </row>
    <row r="595" spans="1:1" x14ac:dyDescent="0.2">
      <c r="A595" s="276"/>
    </row>
    <row r="596" spans="1:1" x14ac:dyDescent="0.2">
      <c r="A596" s="276"/>
    </row>
    <row r="597" spans="1:1" x14ac:dyDescent="0.2">
      <c r="A597" s="276"/>
    </row>
    <row r="598" spans="1:1" x14ac:dyDescent="0.2">
      <c r="A598" s="276"/>
    </row>
    <row r="599" spans="1:1" x14ac:dyDescent="0.2">
      <c r="A599" s="276"/>
    </row>
    <row r="600" spans="1:1" x14ac:dyDescent="0.2">
      <c r="A600" s="276"/>
    </row>
    <row r="601" spans="1:1" x14ac:dyDescent="0.2">
      <c r="A601" s="276"/>
    </row>
    <row r="602" spans="1:1" x14ac:dyDescent="0.2">
      <c r="A602" s="276"/>
    </row>
    <row r="603" spans="1:1" x14ac:dyDescent="0.2">
      <c r="A603" s="276"/>
    </row>
    <row r="604" spans="1:1" x14ac:dyDescent="0.2">
      <c r="A604" s="276"/>
    </row>
    <row r="605" spans="1:1" x14ac:dyDescent="0.2">
      <c r="A605" s="276"/>
    </row>
    <row r="606" spans="1:1" x14ac:dyDescent="0.2">
      <c r="A606" s="276"/>
    </row>
    <row r="607" spans="1:1" x14ac:dyDescent="0.2">
      <c r="A607" s="276"/>
    </row>
    <row r="608" spans="1:1" x14ac:dyDescent="0.2">
      <c r="A608" s="276"/>
    </row>
    <row r="609" spans="1:1" x14ac:dyDescent="0.2">
      <c r="A609" s="276"/>
    </row>
    <row r="610" spans="1:1" x14ac:dyDescent="0.2">
      <c r="A610" s="276"/>
    </row>
    <row r="611" spans="1:1" x14ac:dyDescent="0.2">
      <c r="A611" s="276"/>
    </row>
    <row r="612" spans="1:1" x14ac:dyDescent="0.2">
      <c r="A612" s="276"/>
    </row>
    <row r="613" spans="1:1" x14ac:dyDescent="0.2">
      <c r="A613" s="276"/>
    </row>
    <row r="614" spans="1:1" x14ac:dyDescent="0.2">
      <c r="A614" s="276"/>
    </row>
    <row r="615" spans="1:1" x14ac:dyDescent="0.2">
      <c r="A615" s="276"/>
    </row>
    <row r="616" spans="1:1" x14ac:dyDescent="0.2">
      <c r="A616" s="276"/>
    </row>
    <row r="617" spans="1:1" x14ac:dyDescent="0.2">
      <c r="A617" s="276"/>
    </row>
    <row r="618" spans="1:1" x14ac:dyDescent="0.2">
      <c r="A618" s="276"/>
    </row>
    <row r="619" spans="1:1" x14ac:dyDescent="0.2">
      <c r="A619" s="276"/>
    </row>
    <row r="620" spans="1:1" x14ac:dyDescent="0.2">
      <c r="A620" s="276"/>
    </row>
    <row r="621" spans="1:1" x14ac:dyDescent="0.2">
      <c r="A621" s="276"/>
    </row>
    <row r="622" spans="1:1" x14ac:dyDescent="0.2">
      <c r="A622" s="276"/>
    </row>
    <row r="623" spans="1:1" x14ac:dyDescent="0.2">
      <c r="A623" s="276"/>
    </row>
    <row r="624" spans="1:1" x14ac:dyDescent="0.2">
      <c r="A624" s="276"/>
    </row>
    <row r="625" spans="1:1" x14ac:dyDescent="0.2">
      <c r="A625" s="276"/>
    </row>
    <row r="626" spans="1:1" x14ac:dyDescent="0.2">
      <c r="A626" s="276"/>
    </row>
    <row r="627" spans="1:1" x14ac:dyDescent="0.2">
      <c r="A627" s="276"/>
    </row>
    <row r="628" spans="1:1" x14ac:dyDescent="0.2">
      <c r="A628" s="276"/>
    </row>
    <row r="629" spans="1:1" x14ac:dyDescent="0.2">
      <c r="A629" s="276"/>
    </row>
    <row r="630" spans="1:1" x14ac:dyDescent="0.2">
      <c r="A630" s="276"/>
    </row>
    <row r="631" spans="1:1" x14ac:dyDescent="0.2">
      <c r="A631" s="276"/>
    </row>
    <row r="632" spans="1:1" x14ac:dyDescent="0.2">
      <c r="A632" s="276"/>
    </row>
    <row r="633" spans="1:1" x14ac:dyDescent="0.2">
      <c r="A633" s="276"/>
    </row>
    <row r="634" spans="1:1" x14ac:dyDescent="0.2">
      <c r="A634" s="276"/>
    </row>
    <row r="635" spans="1:1" x14ac:dyDescent="0.2">
      <c r="A635" s="276"/>
    </row>
    <row r="636" spans="1:1" x14ac:dyDescent="0.2">
      <c r="A636" s="276"/>
    </row>
    <row r="637" spans="1:1" x14ac:dyDescent="0.2">
      <c r="A637" s="276"/>
    </row>
    <row r="638" spans="1:1" x14ac:dyDescent="0.2">
      <c r="A638" s="276"/>
    </row>
    <row r="639" spans="1:1" x14ac:dyDescent="0.2">
      <c r="A639" s="276"/>
    </row>
    <row r="640" spans="1:1" x14ac:dyDescent="0.2">
      <c r="A640" s="276"/>
    </row>
    <row r="641" spans="1:1" x14ac:dyDescent="0.2">
      <c r="A641" s="276"/>
    </row>
    <row r="642" spans="1:1" x14ac:dyDescent="0.2">
      <c r="A642" s="276"/>
    </row>
    <row r="643" spans="1:1" x14ac:dyDescent="0.2">
      <c r="A643" s="276"/>
    </row>
    <row r="644" spans="1:1" x14ac:dyDescent="0.2">
      <c r="A644" s="276"/>
    </row>
    <row r="645" spans="1:1" x14ac:dyDescent="0.2">
      <c r="A645" s="276"/>
    </row>
    <row r="646" spans="1:1" x14ac:dyDescent="0.2">
      <c r="A646" s="276"/>
    </row>
    <row r="647" spans="1:1" x14ac:dyDescent="0.2">
      <c r="A647" s="276"/>
    </row>
    <row r="648" spans="1:1" x14ac:dyDescent="0.2">
      <c r="A648" s="276"/>
    </row>
    <row r="649" spans="1:1" x14ac:dyDescent="0.2">
      <c r="A649" s="276"/>
    </row>
    <row r="650" spans="1:1" x14ac:dyDescent="0.2">
      <c r="A650" s="276"/>
    </row>
    <row r="651" spans="1:1" x14ac:dyDescent="0.2">
      <c r="A651" s="276"/>
    </row>
    <row r="652" spans="1:1" x14ac:dyDescent="0.2">
      <c r="A652" s="276"/>
    </row>
    <row r="653" spans="1:1" x14ac:dyDescent="0.2">
      <c r="A653" s="276"/>
    </row>
    <row r="654" spans="1:1" x14ac:dyDescent="0.2">
      <c r="A654" s="276"/>
    </row>
    <row r="655" spans="1:1" x14ac:dyDescent="0.2">
      <c r="A655" s="276"/>
    </row>
    <row r="656" spans="1:1" x14ac:dyDescent="0.2">
      <c r="A656" s="276"/>
    </row>
    <row r="657" spans="1:1" x14ac:dyDescent="0.2">
      <c r="A657" s="276"/>
    </row>
    <row r="658" spans="1:1" x14ac:dyDescent="0.2">
      <c r="A658" s="276"/>
    </row>
    <row r="659" spans="1:1" x14ac:dyDescent="0.2">
      <c r="A659" s="276"/>
    </row>
    <row r="660" spans="1:1" x14ac:dyDescent="0.2">
      <c r="A660" s="276"/>
    </row>
    <row r="661" spans="1:1" x14ac:dyDescent="0.2">
      <c r="A661" s="276"/>
    </row>
    <row r="662" spans="1:1" x14ac:dyDescent="0.2">
      <c r="A662" s="276"/>
    </row>
    <row r="663" spans="1:1" x14ac:dyDescent="0.2">
      <c r="A663" s="276"/>
    </row>
    <row r="664" spans="1:1" x14ac:dyDescent="0.2">
      <c r="A664" s="276"/>
    </row>
    <row r="665" spans="1:1" x14ac:dyDescent="0.2">
      <c r="A665" s="276"/>
    </row>
    <row r="666" spans="1:1" x14ac:dyDescent="0.2">
      <c r="A666" s="276"/>
    </row>
    <row r="667" spans="1:1" x14ac:dyDescent="0.2">
      <c r="A667" s="276"/>
    </row>
    <row r="668" spans="1:1" x14ac:dyDescent="0.2">
      <c r="A668" s="276"/>
    </row>
    <row r="669" spans="1:1" x14ac:dyDescent="0.2">
      <c r="A669" s="276"/>
    </row>
    <row r="670" spans="1:1" x14ac:dyDescent="0.2">
      <c r="A670" s="276"/>
    </row>
    <row r="671" spans="1:1" x14ac:dyDescent="0.2">
      <c r="A671" s="276"/>
    </row>
    <row r="672" spans="1:1" x14ac:dyDescent="0.2">
      <c r="A672" s="276"/>
    </row>
    <row r="673" spans="1:1" x14ac:dyDescent="0.2">
      <c r="A673" s="276"/>
    </row>
    <row r="674" spans="1:1" x14ac:dyDescent="0.2">
      <c r="A674" s="276"/>
    </row>
    <row r="675" spans="1:1" x14ac:dyDescent="0.2">
      <c r="A675" s="276"/>
    </row>
    <row r="676" spans="1:1" x14ac:dyDescent="0.2">
      <c r="A676" s="276"/>
    </row>
    <row r="677" spans="1:1" x14ac:dyDescent="0.2">
      <c r="A677" s="276"/>
    </row>
    <row r="678" spans="1:1" x14ac:dyDescent="0.2">
      <c r="A678" s="276"/>
    </row>
    <row r="679" spans="1:1" x14ac:dyDescent="0.2">
      <c r="A679" s="276"/>
    </row>
    <row r="680" spans="1:1" x14ac:dyDescent="0.2">
      <c r="A680" s="276"/>
    </row>
    <row r="681" spans="1:1" x14ac:dyDescent="0.2">
      <c r="A681" s="276"/>
    </row>
    <row r="682" spans="1:1" x14ac:dyDescent="0.2">
      <c r="A682" s="276"/>
    </row>
    <row r="683" spans="1:1" x14ac:dyDescent="0.2">
      <c r="A683" s="276"/>
    </row>
    <row r="684" spans="1:1" x14ac:dyDescent="0.2">
      <c r="A684" s="276"/>
    </row>
    <row r="685" spans="1:1" x14ac:dyDescent="0.2">
      <c r="A685" s="276"/>
    </row>
    <row r="686" spans="1:1" x14ac:dyDescent="0.2">
      <c r="A686" s="276"/>
    </row>
    <row r="687" spans="1:1" x14ac:dyDescent="0.2">
      <c r="A687" s="276"/>
    </row>
    <row r="688" spans="1:1" x14ac:dyDescent="0.2">
      <c r="A688" s="276"/>
    </row>
    <row r="689" spans="1:1" x14ac:dyDescent="0.2">
      <c r="A689" s="276"/>
    </row>
    <row r="690" spans="1:1" x14ac:dyDescent="0.2">
      <c r="A690" s="276"/>
    </row>
    <row r="691" spans="1:1" x14ac:dyDescent="0.2">
      <c r="A691" s="276"/>
    </row>
    <row r="692" spans="1:1" x14ac:dyDescent="0.2">
      <c r="A692" s="276"/>
    </row>
    <row r="693" spans="1:1" x14ac:dyDescent="0.2">
      <c r="A693" s="276"/>
    </row>
    <row r="694" spans="1:1" x14ac:dyDescent="0.2">
      <c r="A694" s="276"/>
    </row>
    <row r="695" spans="1:1" x14ac:dyDescent="0.2">
      <c r="A695" s="276"/>
    </row>
    <row r="696" spans="1:1" x14ac:dyDescent="0.2">
      <c r="A696" s="276"/>
    </row>
    <row r="697" spans="1:1" x14ac:dyDescent="0.2">
      <c r="A697" s="276"/>
    </row>
    <row r="698" spans="1:1" x14ac:dyDescent="0.2">
      <c r="A698" s="276"/>
    </row>
    <row r="699" spans="1:1" x14ac:dyDescent="0.2">
      <c r="A699" s="276"/>
    </row>
    <row r="700" spans="1:1" x14ac:dyDescent="0.2">
      <c r="A700" s="276"/>
    </row>
    <row r="701" spans="1:1" x14ac:dyDescent="0.2">
      <c r="A701" s="276"/>
    </row>
    <row r="702" spans="1:1" x14ac:dyDescent="0.2">
      <c r="A702" s="276"/>
    </row>
    <row r="703" spans="1:1" x14ac:dyDescent="0.2">
      <c r="A703" s="276"/>
    </row>
    <row r="704" spans="1:1" x14ac:dyDescent="0.2">
      <c r="A704" s="276"/>
    </row>
    <row r="705" spans="1:1" x14ac:dyDescent="0.2">
      <c r="A705" s="276"/>
    </row>
    <row r="706" spans="1:1" x14ac:dyDescent="0.2">
      <c r="A706" s="276"/>
    </row>
    <row r="707" spans="1:1" x14ac:dyDescent="0.2">
      <c r="A707" s="276"/>
    </row>
    <row r="708" spans="1:1" x14ac:dyDescent="0.2">
      <c r="A708" s="276"/>
    </row>
    <row r="709" spans="1:1" x14ac:dyDescent="0.2">
      <c r="A709" s="276"/>
    </row>
    <row r="710" spans="1:1" x14ac:dyDescent="0.2">
      <c r="A710" s="276"/>
    </row>
    <row r="711" spans="1:1" x14ac:dyDescent="0.2">
      <c r="A711" s="276"/>
    </row>
    <row r="712" spans="1:1" x14ac:dyDescent="0.2">
      <c r="A712" s="276"/>
    </row>
    <row r="713" spans="1:1" x14ac:dyDescent="0.2">
      <c r="A713" s="276"/>
    </row>
    <row r="714" spans="1:1" x14ac:dyDescent="0.2">
      <c r="A714" s="276"/>
    </row>
    <row r="715" spans="1:1" x14ac:dyDescent="0.2">
      <c r="A715" s="276"/>
    </row>
    <row r="716" spans="1:1" x14ac:dyDescent="0.2">
      <c r="A716" s="276"/>
    </row>
    <row r="717" spans="1:1" x14ac:dyDescent="0.2">
      <c r="A717" s="276"/>
    </row>
    <row r="718" spans="1:1" x14ac:dyDescent="0.2">
      <c r="A718" s="276"/>
    </row>
    <row r="719" spans="1:1" x14ac:dyDescent="0.2">
      <c r="A719" s="276"/>
    </row>
    <row r="720" spans="1:1" x14ac:dyDescent="0.2">
      <c r="A720" s="276"/>
    </row>
    <row r="721" spans="1:1" x14ac:dyDescent="0.2">
      <c r="A721" s="276"/>
    </row>
    <row r="722" spans="1:1" x14ac:dyDescent="0.2">
      <c r="A722" s="276"/>
    </row>
    <row r="723" spans="1:1" x14ac:dyDescent="0.2">
      <c r="A723" s="276"/>
    </row>
    <row r="724" spans="1:1" x14ac:dyDescent="0.2">
      <c r="A724" s="276"/>
    </row>
    <row r="725" spans="1:1" x14ac:dyDescent="0.2">
      <c r="A725" s="276"/>
    </row>
    <row r="726" spans="1:1" x14ac:dyDescent="0.2">
      <c r="A726" s="276"/>
    </row>
    <row r="727" spans="1:1" x14ac:dyDescent="0.2">
      <c r="A727" s="276"/>
    </row>
    <row r="728" spans="1:1" x14ac:dyDescent="0.2">
      <c r="A728" s="276"/>
    </row>
    <row r="729" spans="1:1" x14ac:dyDescent="0.2">
      <c r="A729" s="276"/>
    </row>
    <row r="730" spans="1:1" x14ac:dyDescent="0.2">
      <c r="A730" s="276"/>
    </row>
    <row r="731" spans="1:1" x14ac:dyDescent="0.2">
      <c r="A731" s="276"/>
    </row>
    <row r="732" spans="1:1" x14ac:dyDescent="0.2">
      <c r="A732" s="276"/>
    </row>
    <row r="733" spans="1:1" x14ac:dyDescent="0.2">
      <c r="A733" s="276"/>
    </row>
    <row r="734" spans="1:1" x14ac:dyDescent="0.2">
      <c r="A734" s="276"/>
    </row>
    <row r="735" spans="1:1" x14ac:dyDescent="0.2">
      <c r="A735" s="276"/>
    </row>
    <row r="736" spans="1:1" x14ac:dyDescent="0.2">
      <c r="A736" s="276"/>
    </row>
    <row r="737" spans="1:1" x14ac:dyDescent="0.2">
      <c r="A737" s="276"/>
    </row>
    <row r="738" spans="1:1" x14ac:dyDescent="0.2">
      <c r="A738" s="276"/>
    </row>
    <row r="739" spans="1:1" x14ac:dyDescent="0.2">
      <c r="A739" s="276"/>
    </row>
    <row r="740" spans="1:1" x14ac:dyDescent="0.2">
      <c r="A740" s="276"/>
    </row>
    <row r="741" spans="1:1" x14ac:dyDescent="0.2">
      <c r="A741" s="276"/>
    </row>
    <row r="742" spans="1:1" x14ac:dyDescent="0.2">
      <c r="A742" s="276"/>
    </row>
    <row r="743" spans="1:1" x14ac:dyDescent="0.2">
      <c r="A743" s="276"/>
    </row>
    <row r="744" spans="1:1" x14ac:dyDescent="0.2">
      <c r="A744" s="276"/>
    </row>
    <row r="745" spans="1:1" x14ac:dyDescent="0.2">
      <c r="A745" s="276"/>
    </row>
    <row r="746" spans="1:1" x14ac:dyDescent="0.2">
      <c r="A746" s="276"/>
    </row>
    <row r="747" spans="1:1" x14ac:dyDescent="0.2">
      <c r="A747" s="276"/>
    </row>
    <row r="748" spans="1:1" x14ac:dyDescent="0.2">
      <c r="A748" s="276"/>
    </row>
    <row r="749" spans="1:1" x14ac:dyDescent="0.2">
      <c r="A749" s="276"/>
    </row>
    <row r="750" spans="1:1" x14ac:dyDescent="0.2">
      <c r="A750" s="276"/>
    </row>
    <row r="751" spans="1:1" x14ac:dyDescent="0.2">
      <c r="A751" s="276"/>
    </row>
    <row r="752" spans="1:1" x14ac:dyDescent="0.2">
      <c r="A752" s="276"/>
    </row>
    <row r="753" spans="1:1" x14ac:dyDescent="0.2">
      <c r="A753" s="276"/>
    </row>
    <row r="754" spans="1:1" x14ac:dyDescent="0.2">
      <c r="A754" s="276"/>
    </row>
    <row r="755" spans="1:1" x14ac:dyDescent="0.2">
      <c r="A755" s="276"/>
    </row>
    <row r="756" spans="1:1" x14ac:dyDescent="0.2">
      <c r="A756" s="276"/>
    </row>
    <row r="757" spans="1:1" x14ac:dyDescent="0.2">
      <c r="A757" s="276"/>
    </row>
    <row r="758" spans="1:1" x14ac:dyDescent="0.2">
      <c r="A758" s="276"/>
    </row>
    <row r="759" spans="1:1" x14ac:dyDescent="0.2">
      <c r="A759" s="276"/>
    </row>
    <row r="760" spans="1:1" x14ac:dyDescent="0.2">
      <c r="A760" s="276"/>
    </row>
    <row r="761" spans="1:1" x14ac:dyDescent="0.2">
      <c r="A761" s="276"/>
    </row>
    <row r="762" spans="1:1" x14ac:dyDescent="0.2">
      <c r="A762" s="276"/>
    </row>
    <row r="763" spans="1:1" x14ac:dyDescent="0.2">
      <c r="A763" s="276"/>
    </row>
    <row r="764" spans="1:1" x14ac:dyDescent="0.2">
      <c r="A764" s="276"/>
    </row>
    <row r="765" spans="1:1" x14ac:dyDescent="0.2">
      <c r="A765" s="276"/>
    </row>
    <row r="766" spans="1:1" x14ac:dyDescent="0.2">
      <c r="A766" s="276"/>
    </row>
    <row r="767" spans="1:1" x14ac:dyDescent="0.2">
      <c r="A767" s="276"/>
    </row>
    <row r="768" spans="1:1" x14ac:dyDescent="0.2">
      <c r="A768" s="276"/>
    </row>
    <row r="769" spans="1:1" x14ac:dyDescent="0.2">
      <c r="A769" s="276"/>
    </row>
    <row r="770" spans="1:1" x14ac:dyDescent="0.2">
      <c r="A770" s="276"/>
    </row>
    <row r="771" spans="1:1" x14ac:dyDescent="0.2">
      <c r="A771" s="276"/>
    </row>
    <row r="772" spans="1:1" x14ac:dyDescent="0.2">
      <c r="A772" s="276"/>
    </row>
    <row r="773" spans="1:1" x14ac:dyDescent="0.2">
      <c r="A773" s="276"/>
    </row>
    <row r="774" spans="1:1" x14ac:dyDescent="0.2">
      <c r="A774" s="276"/>
    </row>
    <row r="775" spans="1:1" x14ac:dyDescent="0.2">
      <c r="A775" s="276"/>
    </row>
    <row r="776" spans="1:1" x14ac:dyDescent="0.2">
      <c r="A776" s="276"/>
    </row>
    <row r="777" spans="1:1" x14ac:dyDescent="0.2">
      <c r="A777" s="276"/>
    </row>
    <row r="778" spans="1:1" x14ac:dyDescent="0.2">
      <c r="A778" s="276"/>
    </row>
    <row r="779" spans="1:1" x14ac:dyDescent="0.2">
      <c r="A779" s="276"/>
    </row>
    <row r="780" spans="1:1" x14ac:dyDescent="0.2">
      <c r="A780" s="276"/>
    </row>
    <row r="781" spans="1:1" x14ac:dyDescent="0.2">
      <c r="A781" s="276"/>
    </row>
    <row r="782" spans="1:1" x14ac:dyDescent="0.2">
      <c r="A782" s="276"/>
    </row>
    <row r="783" spans="1:1" x14ac:dyDescent="0.2">
      <c r="A783" s="276"/>
    </row>
    <row r="784" spans="1:1" x14ac:dyDescent="0.2">
      <c r="A784" s="276"/>
    </row>
    <row r="785" spans="1:1" x14ac:dyDescent="0.2">
      <c r="A785" s="276"/>
    </row>
    <row r="786" spans="1:1" x14ac:dyDescent="0.2">
      <c r="A786" s="276"/>
    </row>
    <row r="787" spans="1:1" x14ac:dyDescent="0.2">
      <c r="A787" s="276"/>
    </row>
    <row r="788" spans="1:1" x14ac:dyDescent="0.2">
      <c r="A788" s="276"/>
    </row>
    <row r="789" spans="1:1" x14ac:dyDescent="0.2">
      <c r="A789" s="276"/>
    </row>
    <row r="790" spans="1:1" x14ac:dyDescent="0.2">
      <c r="A790" s="276"/>
    </row>
    <row r="791" spans="1:1" x14ac:dyDescent="0.2">
      <c r="A791" s="276"/>
    </row>
    <row r="792" spans="1:1" x14ac:dyDescent="0.2">
      <c r="A792" s="276"/>
    </row>
    <row r="793" spans="1:1" x14ac:dyDescent="0.2">
      <c r="A793" s="276"/>
    </row>
    <row r="794" spans="1:1" x14ac:dyDescent="0.2">
      <c r="A794" s="276"/>
    </row>
    <row r="795" spans="1:1" x14ac:dyDescent="0.2">
      <c r="A795" s="276"/>
    </row>
    <row r="796" spans="1:1" x14ac:dyDescent="0.2">
      <c r="A796" s="276"/>
    </row>
    <row r="797" spans="1:1" x14ac:dyDescent="0.2">
      <c r="A797" s="276"/>
    </row>
    <row r="798" spans="1:1" x14ac:dyDescent="0.2">
      <c r="A798" s="276"/>
    </row>
    <row r="799" spans="1:1" x14ac:dyDescent="0.2">
      <c r="A799" s="276"/>
    </row>
    <row r="800" spans="1:1" x14ac:dyDescent="0.2">
      <c r="A800" s="276"/>
    </row>
    <row r="801" spans="1:1" x14ac:dyDescent="0.2">
      <c r="A801" s="276"/>
    </row>
    <row r="802" spans="1:1" x14ac:dyDescent="0.2">
      <c r="A802" s="276"/>
    </row>
    <row r="803" spans="1:1" x14ac:dyDescent="0.2">
      <c r="A803" s="276"/>
    </row>
    <row r="804" spans="1:1" x14ac:dyDescent="0.2">
      <c r="A804" s="276"/>
    </row>
    <row r="805" spans="1:1" x14ac:dyDescent="0.2">
      <c r="A805" s="276"/>
    </row>
    <row r="806" spans="1:1" x14ac:dyDescent="0.2">
      <c r="A806" s="276"/>
    </row>
    <row r="807" spans="1:1" x14ac:dyDescent="0.2">
      <c r="A807" s="276"/>
    </row>
    <row r="808" spans="1:1" x14ac:dyDescent="0.2">
      <c r="A808" s="276"/>
    </row>
    <row r="809" spans="1:1" x14ac:dyDescent="0.2">
      <c r="A809" s="276"/>
    </row>
    <row r="810" spans="1:1" x14ac:dyDescent="0.2">
      <c r="A810" s="276"/>
    </row>
    <row r="811" spans="1:1" x14ac:dyDescent="0.2">
      <c r="A811" s="276"/>
    </row>
    <row r="812" spans="1:1" x14ac:dyDescent="0.2">
      <c r="A812" s="276"/>
    </row>
    <row r="813" spans="1:1" x14ac:dyDescent="0.2">
      <c r="A813" s="276"/>
    </row>
    <row r="814" spans="1:1" x14ac:dyDescent="0.2">
      <c r="A814" s="276"/>
    </row>
    <row r="815" spans="1:1" x14ac:dyDescent="0.2">
      <c r="A815" s="276"/>
    </row>
    <row r="816" spans="1:1" x14ac:dyDescent="0.2">
      <c r="A816" s="276"/>
    </row>
    <row r="817" spans="1:1" x14ac:dyDescent="0.2">
      <c r="A817" s="276"/>
    </row>
    <row r="818" spans="1:1" x14ac:dyDescent="0.2">
      <c r="A818" s="276"/>
    </row>
    <row r="819" spans="1:1" x14ac:dyDescent="0.2">
      <c r="A819" s="276"/>
    </row>
    <row r="820" spans="1:1" x14ac:dyDescent="0.2">
      <c r="A820" s="276"/>
    </row>
    <row r="821" spans="1:1" x14ac:dyDescent="0.2">
      <c r="A821" s="276"/>
    </row>
    <row r="822" spans="1:1" x14ac:dyDescent="0.2">
      <c r="A822" s="276"/>
    </row>
    <row r="823" spans="1:1" x14ac:dyDescent="0.2">
      <c r="A823" s="276"/>
    </row>
    <row r="824" spans="1:1" x14ac:dyDescent="0.2">
      <c r="A824" s="276"/>
    </row>
    <row r="825" spans="1:1" x14ac:dyDescent="0.2">
      <c r="A825" s="276"/>
    </row>
    <row r="826" spans="1:1" x14ac:dyDescent="0.2">
      <c r="A826" s="276"/>
    </row>
    <row r="827" spans="1:1" x14ac:dyDescent="0.2">
      <c r="A827" s="276"/>
    </row>
    <row r="828" spans="1:1" x14ac:dyDescent="0.2">
      <c r="A828" s="276"/>
    </row>
    <row r="829" spans="1:1" x14ac:dyDescent="0.2">
      <c r="A829" s="276"/>
    </row>
    <row r="830" spans="1:1" x14ac:dyDescent="0.2">
      <c r="A830" s="276"/>
    </row>
    <row r="831" spans="1:1" x14ac:dyDescent="0.2">
      <c r="A831" s="276"/>
    </row>
    <row r="832" spans="1:1" x14ac:dyDescent="0.2">
      <c r="A832" s="276"/>
    </row>
    <row r="833" spans="1:1" x14ac:dyDescent="0.2">
      <c r="A833" s="276"/>
    </row>
    <row r="834" spans="1:1" x14ac:dyDescent="0.2">
      <c r="A834" s="276"/>
    </row>
    <row r="835" spans="1:1" x14ac:dyDescent="0.2">
      <c r="A835" s="276"/>
    </row>
    <row r="836" spans="1:1" x14ac:dyDescent="0.2">
      <c r="A836" s="276"/>
    </row>
    <row r="837" spans="1:1" x14ac:dyDescent="0.2">
      <c r="A837" s="276"/>
    </row>
    <row r="838" spans="1:1" x14ac:dyDescent="0.2">
      <c r="A838" s="276"/>
    </row>
    <row r="839" spans="1:1" x14ac:dyDescent="0.2">
      <c r="A839" s="276"/>
    </row>
    <row r="840" spans="1:1" x14ac:dyDescent="0.2">
      <c r="A840" s="276"/>
    </row>
    <row r="841" spans="1:1" x14ac:dyDescent="0.2">
      <c r="A841" s="276"/>
    </row>
    <row r="842" spans="1:1" x14ac:dyDescent="0.2">
      <c r="A842" s="276"/>
    </row>
    <row r="843" spans="1:1" x14ac:dyDescent="0.2">
      <c r="A843" s="276"/>
    </row>
    <row r="844" spans="1:1" x14ac:dyDescent="0.2">
      <c r="A844" s="276"/>
    </row>
    <row r="845" spans="1:1" x14ac:dyDescent="0.2">
      <c r="A845" s="276"/>
    </row>
    <row r="846" spans="1:1" x14ac:dyDescent="0.2">
      <c r="A846" s="276"/>
    </row>
    <row r="847" spans="1:1" x14ac:dyDescent="0.2">
      <c r="A847" s="276"/>
    </row>
    <row r="848" spans="1:1" x14ac:dyDescent="0.2">
      <c r="A848" s="276"/>
    </row>
    <row r="849" spans="1:1" x14ac:dyDescent="0.2">
      <c r="A849" s="276"/>
    </row>
    <row r="850" spans="1:1" x14ac:dyDescent="0.2">
      <c r="A850" s="276"/>
    </row>
    <row r="851" spans="1:1" x14ac:dyDescent="0.2">
      <c r="A851" s="276"/>
    </row>
    <row r="852" spans="1:1" x14ac:dyDescent="0.2">
      <c r="A852" s="276"/>
    </row>
    <row r="853" spans="1:1" x14ac:dyDescent="0.2">
      <c r="A853" s="276"/>
    </row>
    <row r="854" spans="1:1" x14ac:dyDescent="0.2">
      <c r="A854" s="276"/>
    </row>
    <row r="855" spans="1:1" x14ac:dyDescent="0.2">
      <c r="A855" s="276"/>
    </row>
    <row r="856" spans="1:1" x14ac:dyDescent="0.2">
      <c r="A856" s="276"/>
    </row>
    <row r="857" spans="1:1" x14ac:dyDescent="0.2">
      <c r="A857" s="276"/>
    </row>
    <row r="858" spans="1:1" x14ac:dyDescent="0.2">
      <c r="A858" s="276"/>
    </row>
    <row r="859" spans="1:1" x14ac:dyDescent="0.2">
      <c r="A859" s="276"/>
    </row>
    <row r="860" spans="1:1" x14ac:dyDescent="0.2">
      <c r="A860" s="276"/>
    </row>
    <row r="861" spans="1:1" x14ac:dyDescent="0.2">
      <c r="A861" s="276"/>
    </row>
    <row r="862" spans="1:1" x14ac:dyDescent="0.2">
      <c r="A862" s="276"/>
    </row>
    <row r="863" spans="1:1" x14ac:dyDescent="0.2">
      <c r="A863" s="276"/>
    </row>
    <row r="864" spans="1:1" x14ac:dyDescent="0.2">
      <c r="A864" s="276"/>
    </row>
    <row r="865" spans="1:1" x14ac:dyDescent="0.2">
      <c r="A865" s="276"/>
    </row>
    <row r="866" spans="1:1" x14ac:dyDescent="0.2">
      <c r="A866" s="276"/>
    </row>
    <row r="867" spans="1:1" x14ac:dyDescent="0.2">
      <c r="A867" s="276"/>
    </row>
    <row r="868" spans="1:1" x14ac:dyDescent="0.2">
      <c r="A868" s="276"/>
    </row>
    <row r="869" spans="1:1" x14ac:dyDescent="0.2">
      <c r="A869" s="276"/>
    </row>
    <row r="870" spans="1:1" x14ac:dyDescent="0.2">
      <c r="A870" s="276"/>
    </row>
    <row r="871" spans="1:1" x14ac:dyDescent="0.2">
      <c r="A871" s="276"/>
    </row>
    <row r="872" spans="1:1" x14ac:dyDescent="0.2">
      <c r="A872" s="276"/>
    </row>
    <row r="873" spans="1:1" x14ac:dyDescent="0.2">
      <c r="A873" s="276"/>
    </row>
    <row r="874" spans="1:1" x14ac:dyDescent="0.2">
      <c r="A874" s="276"/>
    </row>
    <row r="875" spans="1:1" x14ac:dyDescent="0.2">
      <c r="A875" s="276"/>
    </row>
    <row r="876" spans="1:1" x14ac:dyDescent="0.2">
      <c r="A876" s="276"/>
    </row>
    <row r="877" spans="1:1" x14ac:dyDescent="0.2">
      <c r="A877" s="276"/>
    </row>
    <row r="878" spans="1:1" x14ac:dyDescent="0.2">
      <c r="A878" s="276"/>
    </row>
    <row r="879" spans="1:1" x14ac:dyDescent="0.2">
      <c r="A879" s="276"/>
    </row>
    <row r="880" spans="1:1" x14ac:dyDescent="0.2">
      <c r="A880" s="276"/>
    </row>
    <row r="881" spans="1:1" x14ac:dyDescent="0.2">
      <c r="A881" s="276"/>
    </row>
    <row r="882" spans="1:1" x14ac:dyDescent="0.2">
      <c r="A882" s="276"/>
    </row>
    <row r="883" spans="1:1" x14ac:dyDescent="0.2">
      <c r="A883" s="276"/>
    </row>
    <row r="884" spans="1:1" x14ac:dyDescent="0.2">
      <c r="A884" s="276"/>
    </row>
    <row r="885" spans="1:1" x14ac:dyDescent="0.2">
      <c r="A885" s="276"/>
    </row>
    <row r="886" spans="1:1" x14ac:dyDescent="0.2">
      <c r="A886" s="276"/>
    </row>
    <row r="887" spans="1:1" x14ac:dyDescent="0.2">
      <c r="A887" s="276"/>
    </row>
    <row r="888" spans="1:1" x14ac:dyDescent="0.2">
      <c r="A888" s="276"/>
    </row>
    <row r="889" spans="1:1" x14ac:dyDescent="0.2">
      <c r="A889" s="276"/>
    </row>
    <row r="890" spans="1:1" x14ac:dyDescent="0.2">
      <c r="A890" s="276"/>
    </row>
    <row r="891" spans="1:1" x14ac:dyDescent="0.2">
      <c r="A891" s="276"/>
    </row>
    <row r="892" spans="1:1" x14ac:dyDescent="0.2">
      <c r="A892" s="276"/>
    </row>
    <row r="893" spans="1:1" x14ac:dyDescent="0.2">
      <c r="A893" s="276"/>
    </row>
    <row r="894" spans="1:1" x14ac:dyDescent="0.2">
      <c r="A894" s="276"/>
    </row>
    <row r="895" spans="1:1" x14ac:dyDescent="0.2">
      <c r="A895" s="276"/>
    </row>
    <row r="896" spans="1:1" x14ac:dyDescent="0.2">
      <c r="A896" s="276"/>
    </row>
    <row r="897" spans="1:1" x14ac:dyDescent="0.2">
      <c r="A897" s="276"/>
    </row>
    <row r="898" spans="1:1" x14ac:dyDescent="0.2">
      <c r="A898" s="276"/>
    </row>
    <row r="899" spans="1:1" x14ac:dyDescent="0.2">
      <c r="A899" s="276"/>
    </row>
    <row r="900" spans="1:1" x14ac:dyDescent="0.2">
      <c r="A900" s="276"/>
    </row>
    <row r="901" spans="1:1" x14ac:dyDescent="0.2">
      <c r="A901" s="276"/>
    </row>
    <row r="902" spans="1:1" x14ac:dyDescent="0.2">
      <c r="A902" s="276"/>
    </row>
    <row r="903" spans="1:1" x14ac:dyDescent="0.2">
      <c r="A903" s="276"/>
    </row>
    <row r="904" spans="1:1" x14ac:dyDescent="0.2">
      <c r="A904" s="276"/>
    </row>
    <row r="905" spans="1:1" x14ac:dyDescent="0.2">
      <c r="A905" s="276"/>
    </row>
    <row r="906" spans="1:1" x14ac:dyDescent="0.2">
      <c r="A906" s="276"/>
    </row>
    <row r="907" spans="1:1" x14ac:dyDescent="0.2">
      <c r="A907" s="276"/>
    </row>
    <row r="908" spans="1:1" x14ac:dyDescent="0.2">
      <c r="A908" s="276"/>
    </row>
    <row r="909" spans="1:1" x14ac:dyDescent="0.2">
      <c r="A909" s="276"/>
    </row>
    <row r="910" spans="1:1" x14ac:dyDescent="0.2">
      <c r="A910" s="276"/>
    </row>
    <row r="911" spans="1:1" x14ac:dyDescent="0.2">
      <c r="A911" s="276"/>
    </row>
    <row r="912" spans="1:1" x14ac:dyDescent="0.2">
      <c r="A912" s="276"/>
    </row>
    <row r="913" spans="1:1" x14ac:dyDescent="0.2">
      <c r="A913" s="276"/>
    </row>
    <row r="914" spans="1:1" x14ac:dyDescent="0.2">
      <c r="A914" s="276"/>
    </row>
    <row r="915" spans="1:1" x14ac:dyDescent="0.2">
      <c r="A915" s="276"/>
    </row>
    <row r="916" spans="1:1" x14ac:dyDescent="0.2">
      <c r="A916" s="276"/>
    </row>
    <row r="917" spans="1:1" x14ac:dyDescent="0.2">
      <c r="A917" s="276"/>
    </row>
    <row r="918" spans="1:1" x14ac:dyDescent="0.2">
      <c r="A918" s="276"/>
    </row>
    <row r="919" spans="1:1" x14ac:dyDescent="0.2">
      <c r="A919" s="276"/>
    </row>
    <row r="920" spans="1:1" x14ac:dyDescent="0.2">
      <c r="A920" s="276"/>
    </row>
    <row r="921" spans="1:1" x14ac:dyDescent="0.2">
      <c r="A921" s="276"/>
    </row>
    <row r="922" spans="1:1" x14ac:dyDescent="0.2">
      <c r="A922" s="276"/>
    </row>
    <row r="923" spans="1:1" x14ac:dyDescent="0.2">
      <c r="A923" s="276"/>
    </row>
    <row r="924" spans="1:1" x14ac:dyDescent="0.2">
      <c r="A924" s="276"/>
    </row>
    <row r="925" spans="1:1" x14ac:dyDescent="0.2">
      <c r="A925" s="276"/>
    </row>
    <row r="926" spans="1:1" x14ac:dyDescent="0.2">
      <c r="A926" s="276"/>
    </row>
    <row r="927" spans="1:1" x14ac:dyDescent="0.2">
      <c r="A927" s="276"/>
    </row>
    <row r="928" spans="1:1" x14ac:dyDescent="0.2">
      <c r="A928" s="276"/>
    </row>
    <row r="929" spans="1:1" x14ac:dyDescent="0.2">
      <c r="A929" s="276"/>
    </row>
    <row r="930" spans="1:1" x14ac:dyDescent="0.2">
      <c r="A930" s="276"/>
    </row>
    <row r="931" spans="1:1" x14ac:dyDescent="0.2">
      <c r="A931" s="276"/>
    </row>
    <row r="932" spans="1:1" x14ac:dyDescent="0.2">
      <c r="A932" s="276"/>
    </row>
    <row r="933" spans="1:1" x14ac:dyDescent="0.2">
      <c r="A933" s="276"/>
    </row>
    <row r="934" spans="1:1" x14ac:dyDescent="0.2">
      <c r="A934" s="276"/>
    </row>
    <row r="935" spans="1:1" x14ac:dyDescent="0.2">
      <c r="A935" s="276"/>
    </row>
    <row r="936" spans="1:1" x14ac:dyDescent="0.2">
      <c r="A936" s="276"/>
    </row>
    <row r="937" spans="1:1" x14ac:dyDescent="0.2">
      <c r="A937" s="276"/>
    </row>
    <row r="938" spans="1:1" x14ac:dyDescent="0.2">
      <c r="A938" s="276"/>
    </row>
    <row r="939" spans="1:1" x14ac:dyDescent="0.2">
      <c r="A939" s="276"/>
    </row>
    <row r="940" spans="1:1" x14ac:dyDescent="0.2">
      <c r="A940" s="276"/>
    </row>
    <row r="941" spans="1:1" x14ac:dyDescent="0.2">
      <c r="A941" s="276"/>
    </row>
    <row r="942" spans="1:1" x14ac:dyDescent="0.2">
      <c r="A942" s="276"/>
    </row>
    <row r="943" spans="1:1" x14ac:dyDescent="0.2">
      <c r="A943" s="276"/>
    </row>
    <row r="944" spans="1:1" x14ac:dyDescent="0.2">
      <c r="A944" s="276"/>
    </row>
    <row r="945" spans="1:1" x14ac:dyDescent="0.2">
      <c r="A945" s="276"/>
    </row>
    <row r="946" spans="1:1" x14ac:dyDescent="0.2">
      <c r="A946" s="276"/>
    </row>
    <row r="947" spans="1:1" x14ac:dyDescent="0.2">
      <c r="A947" s="276"/>
    </row>
    <row r="948" spans="1:1" x14ac:dyDescent="0.2">
      <c r="A948" s="276"/>
    </row>
    <row r="949" spans="1:1" x14ac:dyDescent="0.2">
      <c r="A949" s="276"/>
    </row>
    <row r="950" spans="1:1" x14ac:dyDescent="0.2">
      <c r="A950" s="276"/>
    </row>
    <row r="951" spans="1:1" x14ac:dyDescent="0.2">
      <c r="A951" s="276"/>
    </row>
    <row r="952" spans="1:1" x14ac:dyDescent="0.2">
      <c r="A952" s="276"/>
    </row>
    <row r="953" spans="1:1" x14ac:dyDescent="0.2">
      <c r="A953" s="276"/>
    </row>
    <row r="954" spans="1:1" x14ac:dyDescent="0.2">
      <c r="A954" s="276"/>
    </row>
    <row r="955" spans="1:1" x14ac:dyDescent="0.2">
      <c r="A955" s="276"/>
    </row>
    <row r="956" spans="1:1" x14ac:dyDescent="0.2">
      <c r="A956" s="276"/>
    </row>
    <row r="957" spans="1:1" x14ac:dyDescent="0.2">
      <c r="A957" s="276"/>
    </row>
    <row r="958" spans="1:1" x14ac:dyDescent="0.2">
      <c r="A958" s="276"/>
    </row>
    <row r="959" spans="1:1" x14ac:dyDescent="0.2">
      <c r="A959" s="276"/>
    </row>
    <row r="960" spans="1:1" x14ac:dyDescent="0.2">
      <c r="A960" s="276"/>
    </row>
    <row r="961" spans="1:1" x14ac:dyDescent="0.2">
      <c r="A961" s="276"/>
    </row>
    <row r="962" spans="1:1" x14ac:dyDescent="0.2">
      <c r="A962" s="276"/>
    </row>
    <row r="963" spans="1:1" x14ac:dyDescent="0.2">
      <c r="A963" s="276"/>
    </row>
    <row r="964" spans="1:1" x14ac:dyDescent="0.2">
      <c r="A964" s="276"/>
    </row>
    <row r="965" spans="1:1" x14ac:dyDescent="0.2">
      <c r="A965" s="276"/>
    </row>
    <row r="966" spans="1:1" x14ac:dyDescent="0.2">
      <c r="A966" s="276"/>
    </row>
    <row r="967" spans="1:1" x14ac:dyDescent="0.2">
      <c r="A967" s="276"/>
    </row>
    <row r="968" spans="1:1" x14ac:dyDescent="0.2">
      <c r="A968" s="276"/>
    </row>
    <row r="969" spans="1:1" x14ac:dyDescent="0.2">
      <c r="A969" s="276"/>
    </row>
    <row r="970" spans="1:1" x14ac:dyDescent="0.2">
      <c r="A970" s="276"/>
    </row>
    <row r="971" spans="1:1" x14ac:dyDescent="0.2">
      <c r="A971" s="276"/>
    </row>
    <row r="972" spans="1:1" x14ac:dyDescent="0.2">
      <c r="A972" s="276"/>
    </row>
    <row r="973" spans="1:1" x14ac:dyDescent="0.2">
      <c r="A973" s="276"/>
    </row>
    <row r="974" spans="1:1" x14ac:dyDescent="0.2">
      <c r="A974" s="276"/>
    </row>
    <row r="975" spans="1:1" x14ac:dyDescent="0.2">
      <c r="A975" s="276"/>
    </row>
    <row r="976" spans="1:1" x14ac:dyDescent="0.2">
      <c r="A976" s="276"/>
    </row>
    <row r="977" spans="1:1" x14ac:dyDescent="0.2">
      <c r="A977" s="276"/>
    </row>
    <row r="978" spans="1:1" x14ac:dyDescent="0.2">
      <c r="A978" s="276"/>
    </row>
    <row r="979" spans="1:1" x14ac:dyDescent="0.2">
      <c r="A979" s="276"/>
    </row>
    <row r="980" spans="1:1" x14ac:dyDescent="0.2">
      <c r="A980" s="276"/>
    </row>
    <row r="981" spans="1:1" x14ac:dyDescent="0.2">
      <c r="A981" s="276"/>
    </row>
    <row r="982" spans="1:1" x14ac:dyDescent="0.2">
      <c r="A982" s="276"/>
    </row>
    <row r="983" spans="1:1" x14ac:dyDescent="0.2">
      <c r="A983" s="276"/>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4" customWidth="1"/>
    <col min="2" max="2" width="43.42578125" style="184" bestFit="1" customWidth="1"/>
    <col min="3" max="3" width="11.85546875" style="184" bestFit="1" customWidth="1"/>
    <col min="4" max="5" width="13.42578125" style="184" bestFit="1" customWidth="1"/>
    <col min="6" max="6" width="14" style="184" customWidth="1"/>
    <col min="7" max="7" width="8.28515625" style="184" bestFit="1" customWidth="1"/>
    <col min="8" max="8" width="14" style="184" customWidth="1"/>
    <col min="9" max="9" width="8.28515625" style="184" bestFit="1" customWidth="1"/>
    <col min="10" max="16384" width="11.42578125" style="184"/>
  </cols>
  <sheetData>
    <row r="1" spans="1:9" s="69" customFormat="1" ht="20.100000000000001" customHeight="1" x14ac:dyDescent="0.3">
      <c r="A1" s="505" t="s">
        <v>1838</v>
      </c>
      <c r="B1" s="505"/>
      <c r="C1" s="505"/>
      <c r="D1" s="505"/>
      <c r="E1" s="505"/>
      <c r="F1" s="505"/>
      <c r="G1" s="505"/>
      <c r="H1" s="505"/>
      <c r="I1" s="505"/>
    </row>
    <row r="2" spans="1:9" ht="20.100000000000001" customHeight="1" x14ac:dyDescent="0.2">
      <c r="A2" s="569"/>
      <c r="B2" s="569"/>
      <c r="C2" s="569"/>
      <c r="D2" s="569"/>
      <c r="E2" s="569"/>
      <c r="F2" s="569"/>
      <c r="G2" s="569"/>
      <c r="H2" s="569"/>
      <c r="I2" s="569"/>
    </row>
    <row r="3" spans="1:9" ht="12.75" customHeight="1" x14ac:dyDescent="0.2">
      <c r="A3" s="570" t="s">
        <v>803</v>
      </c>
      <c r="B3" s="512" t="s">
        <v>1458</v>
      </c>
      <c r="C3" s="546">
        <v>2014</v>
      </c>
      <c r="D3" s="547"/>
      <c r="E3" s="137">
        <v>2013</v>
      </c>
      <c r="F3" s="517" t="s">
        <v>162</v>
      </c>
      <c r="G3" s="517"/>
      <c r="H3" s="516" t="s">
        <v>162</v>
      </c>
      <c r="I3" s="517"/>
    </row>
    <row r="4" spans="1:9" ht="27" customHeight="1" x14ac:dyDescent="0.2">
      <c r="A4" s="571"/>
      <c r="B4" s="573"/>
      <c r="C4" s="137" t="s">
        <v>573</v>
      </c>
      <c r="D4" s="546" t="s">
        <v>1844</v>
      </c>
      <c r="E4" s="548"/>
      <c r="F4" s="549" t="s">
        <v>1845</v>
      </c>
      <c r="G4" s="548"/>
      <c r="H4" s="549" t="s">
        <v>1846</v>
      </c>
      <c r="I4" s="547"/>
    </row>
    <row r="5" spans="1:9" x14ac:dyDescent="0.2">
      <c r="A5" s="572"/>
      <c r="B5" s="513"/>
      <c r="C5" s="516" t="s">
        <v>640</v>
      </c>
      <c r="D5" s="517"/>
      <c r="E5" s="518"/>
      <c r="F5" s="249" t="s">
        <v>636</v>
      </c>
      <c r="G5" s="227" t="s">
        <v>646</v>
      </c>
      <c r="H5" s="249" t="s">
        <v>636</v>
      </c>
      <c r="I5" s="227" t="s">
        <v>646</v>
      </c>
    </row>
    <row r="6" spans="1:9" ht="12.75" customHeight="1" x14ac:dyDescent="0.2">
      <c r="A6" s="283"/>
      <c r="B6" s="284"/>
      <c r="C6" s="238"/>
      <c r="D6" s="238"/>
      <c r="E6" s="238"/>
      <c r="F6" s="238"/>
      <c r="G6" s="238"/>
      <c r="H6" s="238"/>
      <c r="I6" s="238"/>
    </row>
    <row r="7" spans="1:9" ht="12.75" customHeight="1" x14ac:dyDescent="0.2">
      <c r="B7" s="238"/>
      <c r="C7" s="70" t="s">
        <v>450</v>
      </c>
      <c r="D7" s="238"/>
      <c r="E7" s="238"/>
      <c r="F7" s="285"/>
      <c r="G7" s="238"/>
      <c r="H7" s="285"/>
      <c r="I7" s="238"/>
    </row>
    <row r="8" spans="1:9" ht="12.75" customHeight="1" x14ac:dyDescent="0.2">
      <c r="A8" s="70"/>
      <c r="B8" s="238"/>
      <c r="C8" s="238"/>
      <c r="D8" s="238"/>
      <c r="E8" s="238"/>
      <c r="F8" s="285"/>
      <c r="G8" s="238"/>
      <c r="H8" s="285"/>
      <c r="I8" s="238"/>
    </row>
    <row r="9" spans="1:9" ht="12.75" customHeight="1" x14ac:dyDescent="0.2">
      <c r="A9" s="286">
        <v>11</v>
      </c>
      <c r="B9" s="250" t="s">
        <v>804</v>
      </c>
      <c r="C9" s="287">
        <v>714445</v>
      </c>
      <c r="D9" s="287">
        <v>7440489</v>
      </c>
      <c r="E9" s="287">
        <v>7925718</v>
      </c>
      <c r="F9" s="181">
        <v>-113252</v>
      </c>
      <c r="G9" s="65">
        <v>-13.7</v>
      </c>
      <c r="H9" s="181">
        <v>-485229</v>
      </c>
      <c r="I9" s="65">
        <v>-6.1</v>
      </c>
    </row>
    <row r="10" spans="1:9" s="37" customFormat="1" ht="12.75" customHeight="1" x14ac:dyDescent="0.2">
      <c r="A10" s="286">
        <v>21</v>
      </c>
      <c r="B10" s="250" t="s">
        <v>805</v>
      </c>
      <c r="C10" s="287">
        <v>29886531</v>
      </c>
      <c r="D10" s="287">
        <v>258163995</v>
      </c>
      <c r="E10" s="287">
        <v>256247614</v>
      </c>
      <c r="F10" s="181">
        <v>1750934</v>
      </c>
      <c r="G10" s="65">
        <v>6.2</v>
      </c>
      <c r="H10" s="181">
        <v>1916381</v>
      </c>
      <c r="I10" s="65">
        <v>0.7</v>
      </c>
    </row>
    <row r="11" spans="1:9" s="37" customFormat="1" ht="12.75" customHeight="1" x14ac:dyDescent="0.2">
      <c r="A11" s="286">
        <v>22</v>
      </c>
      <c r="B11" s="250" t="s">
        <v>806</v>
      </c>
      <c r="C11" s="287">
        <v>45284835</v>
      </c>
      <c r="D11" s="287">
        <v>370521853</v>
      </c>
      <c r="E11" s="287">
        <v>360112205</v>
      </c>
      <c r="F11" s="181">
        <v>2468281</v>
      </c>
      <c r="G11" s="65">
        <v>5.8</v>
      </c>
      <c r="H11" s="181">
        <v>10409648</v>
      </c>
      <c r="I11" s="65">
        <v>2.9</v>
      </c>
    </row>
    <row r="12" spans="1:9" s="37" customFormat="1" ht="12.75" customHeight="1" x14ac:dyDescent="0.2">
      <c r="A12" s="286">
        <v>23</v>
      </c>
      <c r="B12" s="250" t="s">
        <v>807</v>
      </c>
      <c r="C12" s="287">
        <v>2761892</v>
      </c>
      <c r="D12" s="287">
        <v>22716837</v>
      </c>
      <c r="E12" s="287">
        <v>22745025</v>
      </c>
      <c r="F12" s="181">
        <v>79795</v>
      </c>
      <c r="G12" s="65">
        <v>3</v>
      </c>
      <c r="H12" s="181">
        <v>-28188</v>
      </c>
      <c r="I12" s="65">
        <v>-0.1</v>
      </c>
    </row>
    <row r="13" spans="1:9" s="37" customFormat="1" ht="12.75" customHeight="1" x14ac:dyDescent="0.2">
      <c r="A13" s="286">
        <v>24</v>
      </c>
      <c r="B13" s="250" t="s">
        <v>808</v>
      </c>
      <c r="C13" s="287">
        <v>13946904</v>
      </c>
      <c r="D13" s="287">
        <v>118861378</v>
      </c>
      <c r="E13" s="287">
        <v>114907497</v>
      </c>
      <c r="F13" s="181">
        <v>432944</v>
      </c>
      <c r="G13" s="65">
        <v>3.2</v>
      </c>
      <c r="H13" s="181">
        <v>3953881</v>
      </c>
      <c r="I13" s="65">
        <v>3.4</v>
      </c>
    </row>
    <row r="14" spans="1:9" s="37" customFormat="1" ht="12.75" customHeight="1" x14ac:dyDescent="0.2">
      <c r="A14" s="286">
        <v>25</v>
      </c>
      <c r="B14" s="250" t="s">
        <v>809</v>
      </c>
      <c r="C14" s="287">
        <v>2560040</v>
      </c>
      <c r="D14" s="287">
        <v>21581431</v>
      </c>
      <c r="E14" s="287">
        <v>22192888</v>
      </c>
      <c r="F14" s="181">
        <v>149388</v>
      </c>
      <c r="G14" s="65">
        <v>6.2</v>
      </c>
      <c r="H14" s="181">
        <v>-611457</v>
      </c>
      <c r="I14" s="65">
        <v>-2.8</v>
      </c>
    </row>
    <row r="15" spans="1:9" s="37" customFormat="1" ht="12.75" customHeight="1" x14ac:dyDescent="0.2">
      <c r="A15" s="286">
        <v>31</v>
      </c>
      <c r="B15" s="250" t="s">
        <v>810</v>
      </c>
      <c r="C15" s="287">
        <v>7356752</v>
      </c>
      <c r="D15" s="287">
        <v>46788045</v>
      </c>
      <c r="E15" s="287">
        <v>33574090</v>
      </c>
      <c r="F15" s="181">
        <v>3324361</v>
      </c>
      <c r="G15" s="65">
        <v>82.4</v>
      </c>
      <c r="H15" s="181">
        <v>13213955</v>
      </c>
      <c r="I15" s="65">
        <v>39.4</v>
      </c>
    </row>
    <row r="16" spans="1:9" s="37" customFormat="1" ht="12.75" customHeight="1" x14ac:dyDescent="0.2">
      <c r="A16" s="286"/>
      <c r="B16" s="62" t="s">
        <v>437</v>
      </c>
      <c r="C16" s="66">
        <v>102511399</v>
      </c>
      <c r="D16" s="133">
        <v>846074027</v>
      </c>
      <c r="E16" s="133">
        <v>817705039</v>
      </c>
      <c r="F16" s="67">
        <v>8092452</v>
      </c>
      <c r="G16" s="68">
        <v>8.6</v>
      </c>
      <c r="H16" s="67">
        <v>28368988</v>
      </c>
      <c r="I16" s="68">
        <v>3.5</v>
      </c>
    </row>
    <row r="17" spans="1:9" ht="12.75" customHeight="1" x14ac:dyDescent="0.2">
      <c r="C17" s="72"/>
      <c r="D17" s="72"/>
      <c r="E17" s="72"/>
      <c r="F17" s="72"/>
      <c r="G17" s="65"/>
      <c r="H17" s="72"/>
      <c r="I17" s="65"/>
    </row>
    <row r="18" spans="1:9" ht="12.75" customHeight="1" x14ac:dyDescent="0.2">
      <c r="B18" s="238"/>
      <c r="C18" s="70" t="s">
        <v>1001</v>
      </c>
      <c r="D18" s="238"/>
      <c r="E18" s="238"/>
      <c r="F18" s="285"/>
      <c r="G18" s="238"/>
      <c r="H18" s="285"/>
      <c r="I18" s="238"/>
    </row>
    <row r="19" spans="1:9" ht="12.75" customHeight="1" x14ac:dyDescent="0.2">
      <c r="A19" s="70"/>
      <c r="B19" s="238"/>
      <c r="C19" s="238"/>
      <c r="D19" s="238"/>
      <c r="E19" s="238"/>
      <c r="F19" s="285"/>
      <c r="G19" s="238"/>
      <c r="H19" s="285"/>
      <c r="I19" s="238"/>
    </row>
    <row r="20" spans="1:9" ht="12.75" customHeight="1" x14ac:dyDescent="0.2">
      <c r="A20" s="286">
        <v>11</v>
      </c>
      <c r="B20" s="250" t="s">
        <v>804</v>
      </c>
      <c r="C20" s="287">
        <v>2140493</v>
      </c>
      <c r="D20" s="287">
        <v>21219087</v>
      </c>
      <c r="E20" s="287">
        <v>22274752</v>
      </c>
      <c r="F20" s="181">
        <v>-90584</v>
      </c>
      <c r="G20" s="65">
        <v>-4.0999999999999996</v>
      </c>
      <c r="H20" s="181">
        <v>-1055665</v>
      </c>
      <c r="I20" s="65">
        <v>-4.7</v>
      </c>
    </row>
    <row r="21" spans="1:9" ht="12.75" customHeight="1" x14ac:dyDescent="0.2">
      <c r="A21" s="286">
        <v>21</v>
      </c>
      <c r="B21" s="250" t="s">
        <v>805</v>
      </c>
      <c r="C21" s="287">
        <v>22740262</v>
      </c>
      <c r="D21" s="287">
        <v>200863320</v>
      </c>
      <c r="E21" s="287">
        <v>198831417</v>
      </c>
      <c r="F21" s="181">
        <v>787089</v>
      </c>
      <c r="G21" s="65">
        <v>3.6</v>
      </c>
      <c r="H21" s="181">
        <v>2031903</v>
      </c>
      <c r="I21" s="65">
        <v>1</v>
      </c>
    </row>
    <row r="22" spans="1:9" ht="12.75" customHeight="1" x14ac:dyDescent="0.2">
      <c r="A22" s="286">
        <v>22</v>
      </c>
      <c r="B22" s="250" t="s">
        <v>806</v>
      </c>
      <c r="C22" s="287">
        <v>23175852</v>
      </c>
      <c r="D22" s="287">
        <v>194890625</v>
      </c>
      <c r="E22" s="287">
        <v>188347821</v>
      </c>
      <c r="F22" s="181">
        <v>2661377</v>
      </c>
      <c r="G22" s="65">
        <v>13</v>
      </c>
      <c r="H22" s="181">
        <v>6542804</v>
      </c>
      <c r="I22" s="65">
        <v>3.5</v>
      </c>
    </row>
    <row r="23" spans="1:9" ht="12.75" customHeight="1" x14ac:dyDescent="0.2">
      <c r="A23" s="286">
        <v>23</v>
      </c>
      <c r="B23" s="250" t="s">
        <v>807</v>
      </c>
      <c r="C23" s="287">
        <v>3201787</v>
      </c>
      <c r="D23" s="287">
        <v>26180793</v>
      </c>
      <c r="E23" s="287">
        <v>26353617</v>
      </c>
      <c r="F23" s="181">
        <v>-45624</v>
      </c>
      <c r="G23" s="65">
        <v>-1.4</v>
      </c>
      <c r="H23" s="181">
        <v>-172824</v>
      </c>
      <c r="I23" s="65">
        <v>-0.7</v>
      </c>
    </row>
    <row r="24" spans="1:9" ht="12.75" customHeight="1" x14ac:dyDescent="0.2">
      <c r="A24" s="286">
        <v>24</v>
      </c>
      <c r="B24" s="250" t="s">
        <v>808</v>
      </c>
      <c r="C24" s="287">
        <v>12515866</v>
      </c>
      <c r="D24" s="287">
        <v>106871467</v>
      </c>
      <c r="E24" s="287">
        <v>103701134</v>
      </c>
      <c r="F24" s="181">
        <v>162574</v>
      </c>
      <c r="G24" s="65">
        <v>1.3</v>
      </c>
      <c r="H24" s="181">
        <v>3170333</v>
      </c>
      <c r="I24" s="65">
        <v>3.1</v>
      </c>
    </row>
    <row r="25" spans="1:9" ht="12.75" customHeight="1" x14ac:dyDescent="0.2">
      <c r="A25" s="286">
        <v>25</v>
      </c>
      <c r="B25" s="250" t="s">
        <v>809</v>
      </c>
      <c r="C25" s="287">
        <v>9552175</v>
      </c>
      <c r="D25" s="287">
        <v>87559962</v>
      </c>
      <c r="E25" s="287">
        <v>99148591</v>
      </c>
      <c r="F25" s="181">
        <v>-559015</v>
      </c>
      <c r="G25" s="65">
        <v>-5.5</v>
      </c>
      <c r="H25" s="181">
        <v>-11588629</v>
      </c>
      <c r="I25" s="65">
        <v>-11.7</v>
      </c>
    </row>
    <row r="26" spans="1:9" ht="12.75" customHeight="1" x14ac:dyDescent="0.2">
      <c r="A26" s="286">
        <v>31</v>
      </c>
      <c r="B26" s="250" t="s">
        <v>810</v>
      </c>
      <c r="C26" s="287">
        <v>7105656</v>
      </c>
      <c r="D26" s="287">
        <v>49442437</v>
      </c>
      <c r="E26" s="287">
        <v>33285393</v>
      </c>
      <c r="F26" s="181">
        <v>3156934</v>
      </c>
      <c r="G26" s="65">
        <v>79.900000000000006</v>
      </c>
      <c r="H26" s="181">
        <v>16157044</v>
      </c>
      <c r="I26" s="65">
        <v>48.5</v>
      </c>
    </row>
    <row r="27" spans="1:9" ht="12.75" customHeight="1" x14ac:dyDescent="0.2">
      <c r="A27" s="286"/>
      <c r="B27" s="62" t="s">
        <v>437</v>
      </c>
      <c r="C27" s="66">
        <v>80432091</v>
      </c>
      <c r="D27" s="133">
        <v>687027691</v>
      </c>
      <c r="E27" s="133">
        <v>671942726</v>
      </c>
      <c r="F27" s="67">
        <v>6072751</v>
      </c>
      <c r="G27" s="68">
        <v>8.1999999999999993</v>
      </c>
      <c r="H27" s="67">
        <v>15084965</v>
      </c>
      <c r="I27" s="68">
        <v>2.2000000000000002</v>
      </c>
    </row>
    <row r="28" spans="1:9" ht="12.75" customHeight="1" x14ac:dyDescent="0.2">
      <c r="A28" s="276" t="s">
        <v>704</v>
      </c>
      <c r="C28" s="72"/>
      <c r="D28" s="72"/>
      <c r="E28" s="72"/>
      <c r="F28" s="72"/>
      <c r="G28" s="65"/>
      <c r="H28" s="72"/>
      <c r="I28" s="65"/>
    </row>
    <row r="29" spans="1:9" ht="25.5" customHeight="1" x14ac:dyDescent="0.2">
      <c r="A29" s="519" t="s">
        <v>1595</v>
      </c>
      <c r="B29" s="519"/>
      <c r="C29" s="519"/>
      <c r="D29" s="519"/>
      <c r="E29" s="519"/>
      <c r="F29" s="519"/>
      <c r="G29" s="519"/>
      <c r="H29" s="519"/>
      <c r="I29" s="519"/>
    </row>
    <row r="30" spans="1:9" ht="12.75" customHeight="1" x14ac:dyDescent="0.2">
      <c r="A30" s="189"/>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421" customWidth="1"/>
    <col min="2" max="2" width="18.85546875" style="421" customWidth="1"/>
    <col min="3" max="3" width="13.85546875" style="421" customWidth="1"/>
    <col min="4" max="16384" width="11.42578125" style="421"/>
  </cols>
  <sheetData>
    <row r="1" spans="1:3" ht="9.9499999999999993" customHeight="1" x14ac:dyDescent="0.2">
      <c r="A1" s="451"/>
      <c r="B1" s="451"/>
      <c r="C1" s="466"/>
    </row>
    <row r="2" spans="1:3" ht="14.25" customHeight="1" x14ac:dyDescent="0.2">
      <c r="A2" s="451"/>
      <c r="B2" s="451"/>
      <c r="C2" s="467"/>
    </row>
    <row r="3" spans="1:3" ht="14.25" customHeight="1" x14ac:dyDescent="0.2">
      <c r="A3" s="451"/>
      <c r="B3" s="451"/>
      <c r="C3" s="451"/>
    </row>
    <row r="4" spans="1:3" ht="17.25" customHeight="1" x14ac:dyDescent="0.2">
      <c r="A4" s="574"/>
      <c r="B4" s="574"/>
      <c r="C4" s="574"/>
    </row>
    <row r="5" spans="1:3" ht="17.25" customHeight="1" x14ac:dyDescent="0.2">
      <c r="B5" s="468"/>
    </row>
    <row r="6" spans="1:3" s="451" customFormat="1" ht="17.25" customHeight="1" x14ac:dyDescent="0.2">
      <c r="A6" s="469"/>
      <c r="B6" s="469"/>
      <c r="C6" s="470"/>
    </row>
    <row r="40" spans="1:11" x14ac:dyDescent="0.2">
      <c r="A40" s="451"/>
      <c r="B40" s="451"/>
      <c r="C40" s="466"/>
    </row>
    <row r="41" spans="1:11" x14ac:dyDescent="0.2">
      <c r="A41" s="451"/>
      <c r="B41" s="451"/>
      <c r="C41" s="467"/>
    </row>
    <row r="42" spans="1:11" x14ac:dyDescent="0.2">
      <c r="A42" s="451"/>
      <c r="B42" s="451"/>
      <c r="C42" s="451"/>
    </row>
    <row r="43" spans="1:11" x14ac:dyDescent="0.2">
      <c r="A43" s="574"/>
      <c r="B43" s="574"/>
      <c r="C43" s="574"/>
    </row>
    <row r="44" spans="1:11" x14ac:dyDescent="0.2">
      <c r="B44" s="468"/>
    </row>
    <row r="45" spans="1:11" x14ac:dyDescent="0.2">
      <c r="A45" s="469"/>
      <c r="B45" s="469"/>
      <c r="C45" s="470"/>
      <c r="D45" s="451"/>
      <c r="E45" s="451"/>
      <c r="F45" s="451"/>
      <c r="G45" s="451"/>
      <c r="H45" s="451"/>
      <c r="I45" s="451"/>
      <c r="J45" s="451"/>
      <c r="K45" s="451"/>
    </row>
    <row r="78" spans="1:3" x14ac:dyDescent="0.2">
      <c r="A78" s="451"/>
      <c r="B78" s="451"/>
      <c r="C78" s="466"/>
    </row>
    <row r="79" spans="1:3" x14ac:dyDescent="0.2">
      <c r="A79" s="451"/>
      <c r="B79" s="451"/>
      <c r="C79" s="467"/>
    </row>
    <row r="80" spans="1:3" x14ac:dyDescent="0.2">
      <c r="A80" s="451"/>
      <c r="B80" s="451"/>
      <c r="C80" s="451"/>
    </row>
    <row r="81" spans="1:14" x14ac:dyDescent="0.2">
      <c r="A81" s="574"/>
      <c r="B81" s="574"/>
      <c r="C81" s="574"/>
    </row>
    <row r="82" spans="1:14" x14ac:dyDescent="0.2">
      <c r="B82" s="468"/>
    </row>
    <row r="83" spans="1:14" x14ac:dyDescent="0.2">
      <c r="A83" s="469"/>
      <c r="B83" s="469"/>
      <c r="C83" s="470"/>
      <c r="D83" s="451"/>
      <c r="E83" s="451"/>
      <c r="F83" s="451"/>
      <c r="G83" s="451"/>
      <c r="H83" s="451"/>
      <c r="I83" s="451"/>
      <c r="J83" s="451"/>
      <c r="K83" s="451"/>
    </row>
    <row r="93" spans="1:14" x14ac:dyDescent="0.2">
      <c r="A93" s="471"/>
      <c r="B93" s="471"/>
      <c r="C93" s="471"/>
      <c r="D93" s="471"/>
      <c r="F93" s="472"/>
      <c r="L93" s="473"/>
      <c r="M93" s="474"/>
      <c r="N93" s="474"/>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9/2014&amp;R&amp;"MetaNormalLF-Roman,Standard"&amp;8&amp;P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7.140625" style="184" customWidth="1"/>
    <col min="2" max="2" width="43.42578125" style="184" bestFit="1" customWidth="1"/>
    <col min="3" max="3" width="11.7109375" style="184" customWidth="1"/>
    <col min="4"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05" t="s">
        <v>99</v>
      </c>
      <c r="B1" s="505"/>
      <c r="C1" s="505"/>
      <c r="D1" s="505"/>
      <c r="E1" s="505"/>
      <c r="F1" s="505"/>
      <c r="G1" s="505"/>
      <c r="H1" s="505"/>
      <c r="I1" s="505"/>
    </row>
    <row r="2" spans="1:9" s="69" customFormat="1" ht="20.100000000000001" customHeight="1" x14ac:dyDescent="0.3">
      <c r="A2" s="541" t="s">
        <v>811</v>
      </c>
      <c r="B2" s="541"/>
      <c r="C2" s="541"/>
      <c r="D2" s="541"/>
      <c r="E2" s="541"/>
      <c r="F2" s="541"/>
      <c r="G2" s="541"/>
      <c r="H2" s="541"/>
      <c r="I2" s="541"/>
    </row>
    <row r="3" spans="1:9" ht="20.100000000000001" customHeight="1" x14ac:dyDescent="0.2">
      <c r="A3" s="506"/>
      <c r="B3" s="506"/>
      <c r="C3" s="506"/>
      <c r="D3" s="506"/>
      <c r="E3" s="506"/>
      <c r="F3" s="506"/>
      <c r="G3" s="506"/>
      <c r="H3" s="506"/>
      <c r="I3" s="506"/>
    </row>
    <row r="4" spans="1:9" ht="18.75" customHeight="1" x14ac:dyDescent="0.2">
      <c r="A4" s="575" t="s">
        <v>1708</v>
      </c>
      <c r="B4" s="512" t="s">
        <v>1458</v>
      </c>
      <c r="C4" s="546">
        <v>2014</v>
      </c>
      <c r="D4" s="547"/>
      <c r="E4" s="137">
        <v>2013</v>
      </c>
      <c r="F4" s="517" t="s">
        <v>162</v>
      </c>
      <c r="G4" s="517"/>
      <c r="H4" s="516" t="s">
        <v>162</v>
      </c>
      <c r="I4" s="517"/>
    </row>
    <row r="5" spans="1:9" ht="27" customHeight="1" x14ac:dyDescent="0.2">
      <c r="A5" s="576"/>
      <c r="B5" s="573"/>
      <c r="C5" s="137" t="s">
        <v>573</v>
      </c>
      <c r="D5" s="546" t="s">
        <v>1844</v>
      </c>
      <c r="E5" s="548"/>
      <c r="F5" s="549" t="s">
        <v>1845</v>
      </c>
      <c r="G5" s="548"/>
      <c r="H5" s="549" t="s">
        <v>1846</v>
      </c>
      <c r="I5" s="547"/>
    </row>
    <row r="6" spans="1:9" x14ac:dyDescent="0.2">
      <c r="A6" s="576"/>
      <c r="B6" s="513"/>
      <c r="C6" s="516" t="s">
        <v>640</v>
      </c>
      <c r="D6" s="517"/>
      <c r="E6" s="518"/>
      <c r="F6" s="249" t="s">
        <v>636</v>
      </c>
      <c r="G6" s="227" t="s">
        <v>646</v>
      </c>
      <c r="H6" s="249" t="s">
        <v>636</v>
      </c>
      <c r="I6" s="227" t="s">
        <v>646</v>
      </c>
    </row>
    <row r="7" spans="1:9" s="37" customFormat="1" ht="12.75" customHeight="1" x14ac:dyDescent="0.2">
      <c r="A7" s="109"/>
      <c r="B7" s="71"/>
      <c r="C7" s="72"/>
      <c r="D7" s="72"/>
      <c r="E7" s="72"/>
      <c r="F7" s="67"/>
      <c r="G7" s="68"/>
      <c r="H7" s="67"/>
      <c r="I7" s="68"/>
    </row>
    <row r="8" spans="1:9" ht="12.75" customHeight="1" x14ac:dyDescent="0.2">
      <c r="A8" s="286">
        <v>1</v>
      </c>
      <c r="B8" s="250" t="s">
        <v>812</v>
      </c>
      <c r="C8" s="287">
        <v>670071</v>
      </c>
      <c r="D8" s="287">
        <v>7006881</v>
      </c>
      <c r="E8" s="287">
        <v>7479392</v>
      </c>
      <c r="F8" s="181">
        <v>-102093</v>
      </c>
      <c r="G8" s="65">
        <v>-13.2</v>
      </c>
      <c r="H8" s="181">
        <v>-472511</v>
      </c>
      <c r="I8" s="65">
        <v>-6.3</v>
      </c>
    </row>
    <row r="9" spans="1:9" ht="12.75" customHeight="1" x14ac:dyDescent="0.2">
      <c r="A9" s="286">
        <v>2</v>
      </c>
      <c r="B9" s="250" t="s">
        <v>813</v>
      </c>
      <c r="C9" s="287">
        <v>22156</v>
      </c>
      <c r="D9" s="287">
        <v>266219</v>
      </c>
      <c r="E9" s="287">
        <v>242880</v>
      </c>
      <c r="F9" s="181">
        <v>97</v>
      </c>
      <c r="G9" s="65">
        <v>0.4</v>
      </c>
      <c r="H9" s="181">
        <v>23339</v>
      </c>
      <c r="I9" s="65">
        <v>9.6</v>
      </c>
    </row>
    <row r="10" spans="1:9" ht="12.75" customHeight="1" x14ac:dyDescent="0.2">
      <c r="A10" s="286">
        <v>3</v>
      </c>
      <c r="B10" s="250" t="s">
        <v>814</v>
      </c>
      <c r="C10" s="287">
        <v>22218</v>
      </c>
      <c r="D10" s="287">
        <v>167388</v>
      </c>
      <c r="E10" s="287">
        <v>203447</v>
      </c>
      <c r="F10" s="181">
        <v>-11256</v>
      </c>
      <c r="G10" s="65">
        <v>-33.6</v>
      </c>
      <c r="H10" s="181">
        <v>-36059</v>
      </c>
      <c r="I10" s="65">
        <v>-17.7</v>
      </c>
    </row>
    <row r="11" spans="1:9" ht="12.75" customHeight="1" x14ac:dyDescent="0.2">
      <c r="A11" s="286">
        <v>5</v>
      </c>
      <c r="B11" s="250" t="s">
        <v>815</v>
      </c>
      <c r="C11" s="287">
        <v>12707</v>
      </c>
      <c r="D11" s="287">
        <v>93746</v>
      </c>
      <c r="E11" s="287">
        <v>88991</v>
      </c>
      <c r="F11" s="181">
        <v>1498</v>
      </c>
      <c r="G11" s="65">
        <v>13.4</v>
      </c>
      <c r="H11" s="181">
        <v>4755</v>
      </c>
      <c r="I11" s="65">
        <v>5.3</v>
      </c>
    </row>
    <row r="12" spans="1:9" ht="12.75" customHeight="1" x14ac:dyDescent="0.2">
      <c r="A12" s="286">
        <v>6</v>
      </c>
      <c r="B12" s="250" t="s">
        <v>29</v>
      </c>
      <c r="C12" s="287">
        <v>835830</v>
      </c>
      <c r="D12" s="287">
        <v>7465738</v>
      </c>
      <c r="E12" s="287">
        <v>7879092</v>
      </c>
      <c r="F12" s="181">
        <v>63019</v>
      </c>
      <c r="G12" s="65">
        <v>8.1999999999999993</v>
      </c>
      <c r="H12" s="181">
        <v>-413354</v>
      </c>
      <c r="I12" s="65">
        <v>-5.2</v>
      </c>
    </row>
    <row r="13" spans="1:9" ht="12.75" customHeight="1" x14ac:dyDescent="0.2">
      <c r="A13" s="286">
        <v>7</v>
      </c>
      <c r="B13" s="250" t="s">
        <v>1690</v>
      </c>
      <c r="C13" s="287">
        <v>9631</v>
      </c>
      <c r="D13" s="287">
        <v>95558</v>
      </c>
      <c r="E13" s="287">
        <v>102175</v>
      </c>
      <c r="F13" s="288">
        <v>-524</v>
      </c>
      <c r="G13" s="73">
        <v>-5.2</v>
      </c>
      <c r="H13" s="288">
        <v>-6617</v>
      </c>
      <c r="I13" s="73">
        <v>-6.5</v>
      </c>
    </row>
    <row r="14" spans="1:9" ht="12.75" customHeight="1" x14ac:dyDescent="0.2">
      <c r="A14" s="286">
        <v>8</v>
      </c>
      <c r="B14" s="250" t="s">
        <v>1691</v>
      </c>
      <c r="C14" s="287">
        <v>106049</v>
      </c>
      <c r="D14" s="287">
        <v>968299</v>
      </c>
      <c r="E14" s="287">
        <v>1002577</v>
      </c>
      <c r="F14" s="181">
        <v>-366</v>
      </c>
      <c r="G14" s="65">
        <v>-0.3</v>
      </c>
      <c r="H14" s="181">
        <v>-34278</v>
      </c>
      <c r="I14" s="65">
        <v>-3.4</v>
      </c>
    </row>
    <row r="15" spans="1:9" ht="12.75" customHeight="1" x14ac:dyDescent="0.2">
      <c r="A15" s="286">
        <v>10</v>
      </c>
      <c r="B15" s="250" t="s">
        <v>1692</v>
      </c>
      <c r="C15" s="287">
        <v>4162110</v>
      </c>
      <c r="D15" s="287">
        <v>35925232</v>
      </c>
      <c r="E15" s="287">
        <v>35932750</v>
      </c>
      <c r="F15" s="181">
        <v>47957</v>
      </c>
      <c r="G15" s="65">
        <v>1.2</v>
      </c>
      <c r="H15" s="181">
        <v>-7518</v>
      </c>
      <c r="I15" s="65">
        <v>0</v>
      </c>
    </row>
    <row r="16" spans="1:9" ht="12.75" customHeight="1" x14ac:dyDescent="0.2">
      <c r="A16" s="286">
        <v>11</v>
      </c>
      <c r="B16" s="250" t="s">
        <v>1693</v>
      </c>
      <c r="C16" s="287">
        <v>434098</v>
      </c>
      <c r="D16" s="287">
        <v>3837926</v>
      </c>
      <c r="E16" s="287">
        <v>3765661</v>
      </c>
      <c r="F16" s="181">
        <v>-810</v>
      </c>
      <c r="G16" s="65">
        <v>-0.2</v>
      </c>
      <c r="H16" s="181">
        <v>72265</v>
      </c>
      <c r="I16" s="65">
        <v>1.9</v>
      </c>
    </row>
    <row r="17" spans="1:9" ht="12.75" customHeight="1" x14ac:dyDescent="0.2">
      <c r="A17" s="286">
        <v>12</v>
      </c>
      <c r="B17" s="250" t="s">
        <v>1694</v>
      </c>
      <c r="C17" s="287">
        <v>301506</v>
      </c>
      <c r="D17" s="287">
        <v>2439422</v>
      </c>
      <c r="E17" s="287">
        <v>2560277</v>
      </c>
      <c r="F17" s="181">
        <v>8911</v>
      </c>
      <c r="G17" s="65">
        <v>3</v>
      </c>
      <c r="H17" s="181">
        <v>-120855</v>
      </c>
      <c r="I17" s="65">
        <v>-4.7</v>
      </c>
    </row>
    <row r="18" spans="1:9" ht="12.75" customHeight="1" x14ac:dyDescent="0.2">
      <c r="A18" s="286">
        <v>13</v>
      </c>
      <c r="B18" s="250" t="s">
        <v>1695</v>
      </c>
      <c r="C18" s="287">
        <v>912754</v>
      </c>
      <c r="D18" s="287">
        <v>7997458</v>
      </c>
      <c r="E18" s="287">
        <v>7847665</v>
      </c>
      <c r="F18" s="181">
        <v>26667</v>
      </c>
      <c r="G18" s="65">
        <v>3</v>
      </c>
      <c r="H18" s="181">
        <v>149793</v>
      </c>
      <c r="I18" s="65">
        <v>1.9</v>
      </c>
    </row>
    <row r="19" spans="1:9" ht="12.75" customHeight="1" x14ac:dyDescent="0.2">
      <c r="A19" s="286">
        <v>14</v>
      </c>
      <c r="B19" s="250" t="s">
        <v>1696</v>
      </c>
      <c r="C19" s="287">
        <v>1546509</v>
      </c>
      <c r="D19" s="287">
        <v>11334209</v>
      </c>
      <c r="E19" s="287">
        <v>10768256</v>
      </c>
      <c r="F19" s="181">
        <v>16535</v>
      </c>
      <c r="G19" s="65">
        <v>1.1000000000000001</v>
      </c>
      <c r="H19" s="181">
        <v>565953</v>
      </c>
      <c r="I19" s="65">
        <v>5.3</v>
      </c>
    </row>
    <row r="20" spans="1:9" ht="12.75" customHeight="1" x14ac:dyDescent="0.2">
      <c r="A20" s="286">
        <v>15</v>
      </c>
      <c r="B20" s="250" t="s">
        <v>1697</v>
      </c>
      <c r="C20" s="287">
        <v>592363</v>
      </c>
      <c r="D20" s="287">
        <v>4860487</v>
      </c>
      <c r="E20" s="287">
        <v>4364802</v>
      </c>
      <c r="F20" s="181">
        <v>59529</v>
      </c>
      <c r="G20" s="65">
        <v>11.2</v>
      </c>
      <c r="H20" s="181">
        <v>495685</v>
      </c>
      <c r="I20" s="65">
        <v>11.4</v>
      </c>
    </row>
    <row r="21" spans="1:9" ht="12.75" customHeight="1" x14ac:dyDescent="0.2">
      <c r="A21" s="286">
        <v>16</v>
      </c>
      <c r="B21" s="250" t="s">
        <v>1069</v>
      </c>
      <c r="C21" s="287">
        <v>544434</v>
      </c>
      <c r="D21" s="287">
        <v>4711321</v>
      </c>
      <c r="E21" s="287">
        <v>4561876</v>
      </c>
      <c r="F21" s="181">
        <v>-941</v>
      </c>
      <c r="G21" s="65">
        <v>-0.2</v>
      </c>
      <c r="H21" s="181">
        <v>149445</v>
      </c>
      <c r="I21" s="65">
        <v>3.3</v>
      </c>
    </row>
    <row r="22" spans="1:9" ht="12.75" customHeight="1" x14ac:dyDescent="0.2">
      <c r="A22" s="286">
        <v>17</v>
      </c>
      <c r="B22" s="250" t="s">
        <v>68</v>
      </c>
      <c r="C22" s="287">
        <v>1603826</v>
      </c>
      <c r="D22" s="287">
        <v>14281394</v>
      </c>
      <c r="E22" s="287">
        <v>14078426</v>
      </c>
      <c r="F22" s="181">
        <v>50283</v>
      </c>
      <c r="G22" s="65">
        <v>3.2</v>
      </c>
      <c r="H22" s="181">
        <v>202968</v>
      </c>
      <c r="I22" s="65">
        <v>1.4</v>
      </c>
    </row>
    <row r="23" spans="1:9" ht="12.75" customHeight="1" x14ac:dyDescent="0.2">
      <c r="A23" s="286">
        <v>19</v>
      </c>
      <c r="B23" s="250" t="s">
        <v>1730</v>
      </c>
      <c r="C23" s="287">
        <v>1461694</v>
      </c>
      <c r="D23" s="287">
        <v>11509649</v>
      </c>
      <c r="E23" s="287">
        <v>11490243</v>
      </c>
      <c r="F23" s="181">
        <v>146009</v>
      </c>
      <c r="G23" s="65">
        <v>11.1</v>
      </c>
      <c r="H23" s="181">
        <v>19406</v>
      </c>
      <c r="I23" s="65">
        <v>0.2</v>
      </c>
    </row>
    <row r="24" spans="1:9" ht="12.75" customHeight="1" x14ac:dyDescent="0.2">
      <c r="A24" s="286">
        <v>20</v>
      </c>
      <c r="B24" s="250" t="s">
        <v>1541</v>
      </c>
      <c r="C24" s="287">
        <v>9153914</v>
      </c>
      <c r="D24" s="287">
        <v>81134641</v>
      </c>
      <c r="E24" s="287">
        <v>80376168</v>
      </c>
      <c r="F24" s="181">
        <v>564980</v>
      </c>
      <c r="G24" s="65">
        <v>6.6</v>
      </c>
      <c r="H24" s="181">
        <v>758473</v>
      </c>
      <c r="I24" s="65">
        <v>0.9</v>
      </c>
    </row>
    <row r="25" spans="1:9" ht="12.75" customHeight="1" x14ac:dyDescent="0.2">
      <c r="A25" s="286">
        <v>21</v>
      </c>
      <c r="B25" s="250" t="s">
        <v>1673</v>
      </c>
      <c r="C25" s="287">
        <v>5116074</v>
      </c>
      <c r="D25" s="287">
        <v>45845016</v>
      </c>
      <c r="E25" s="287">
        <v>42935931</v>
      </c>
      <c r="F25" s="181">
        <v>238585</v>
      </c>
      <c r="G25" s="65">
        <v>4.9000000000000004</v>
      </c>
      <c r="H25" s="181">
        <v>2909085</v>
      </c>
      <c r="I25" s="65">
        <v>6.8</v>
      </c>
    </row>
    <row r="26" spans="1:9" ht="12.75" customHeight="1" x14ac:dyDescent="0.2">
      <c r="A26" s="286">
        <v>22</v>
      </c>
      <c r="B26" s="250" t="s">
        <v>210</v>
      </c>
      <c r="C26" s="287">
        <v>3485478</v>
      </c>
      <c r="D26" s="287">
        <v>30177398</v>
      </c>
      <c r="E26" s="287">
        <v>29565309</v>
      </c>
      <c r="F26" s="181">
        <v>104349</v>
      </c>
      <c r="G26" s="65">
        <v>3.1</v>
      </c>
      <c r="H26" s="181">
        <v>612089</v>
      </c>
      <c r="I26" s="65">
        <v>2.1</v>
      </c>
    </row>
    <row r="27" spans="1:9" ht="12.75" customHeight="1" x14ac:dyDescent="0.2">
      <c r="A27" s="286">
        <v>23</v>
      </c>
      <c r="B27" s="250" t="s">
        <v>211</v>
      </c>
      <c r="C27" s="287">
        <v>1171388</v>
      </c>
      <c r="D27" s="287">
        <v>10254513</v>
      </c>
      <c r="E27" s="287">
        <v>9857816</v>
      </c>
      <c r="F27" s="181">
        <v>22653</v>
      </c>
      <c r="G27" s="65">
        <v>2</v>
      </c>
      <c r="H27" s="181">
        <v>396697</v>
      </c>
      <c r="I27" s="65">
        <v>4</v>
      </c>
    </row>
    <row r="28" spans="1:9" ht="12.75" customHeight="1" x14ac:dyDescent="0.2">
      <c r="A28" s="286">
        <v>24</v>
      </c>
      <c r="B28" s="250" t="s">
        <v>212</v>
      </c>
      <c r="C28" s="287">
        <v>4550766</v>
      </c>
      <c r="D28" s="287">
        <v>38051168</v>
      </c>
      <c r="E28" s="287">
        <v>40561853</v>
      </c>
      <c r="F28" s="181">
        <v>316876</v>
      </c>
      <c r="G28" s="65">
        <v>7.5</v>
      </c>
      <c r="H28" s="181">
        <v>-2510685</v>
      </c>
      <c r="I28" s="65">
        <v>-6.2</v>
      </c>
    </row>
    <row r="29" spans="1:9" ht="12.75" customHeight="1" x14ac:dyDescent="0.2">
      <c r="A29" s="286">
        <v>25</v>
      </c>
      <c r="B29" s="250" t="s">
        <v>213</v>
      </c>
      <c r="C29" s="287">
        <v>3380370</v>
      </c>
      <c r="D29" s="287">
        <v>29478402</v>
      </c>
      <c r="E29" s="287">
        <v>28933163</v>
      </c>
      <c r="F29" s="181">
        <v>85518</v>
      </c>
      <c r="G29" s="65">
        <v>2.6</v>
      </c>
      <c r="H29" s="181">
        <v>545239</v>
      </c>
      <c r="I29" s="65">
        <v>1.9</v>
      </c>
    </row>
    <row r="30" spans="1:9" ht="12.75" customHeight="1" x14ac:dyDescent="0.2">
      <c r="A30" s="286">
        <v>26</v>
      </c>
      <c r="B30" s="250" t="s">
        <v>214</v>
      </c>
      <c r="C30" s="287">
        <v>8125650</v>
      </c>
      <c r="D30" s="287">
        <v>64944255</v>
      </c>
      <c r="E30" s="287">
        <v>62940384</v>
      </c>
      <c r="F30" s="181">
        <v>717995</v>
      </c>
      <c r="G30" s="65">
        <v>9.6999999999999993</v>
      </c>
      <c r="H30" s="181">
        <v>2003871</v>
      </c>
      <c r="I30" s="65">
        <v>3.2</v>
      </c>
    </row>
    <row r="31" spans="1:9" ht="12.75" customHeight="1" x14ac:dyDescent="0.2">
      <c r="A31" s="286">
        <v>27</v>
      </c>
      <c r="B31" s="250" t="s">
        <v>215</v>
      </c>
      <c r="C31" s="287">
        <v>6039942</v>
      </c>
      <c r="D31" s="287">
        <v>50812917</v>
      </c>
      <c r="E31" s="287">
        <v>50193552</v>
      </c>
      <c r="F31" s="181">
        <v>321813</v>
      </c>
      <c r="G31" s="65">
        <v>5.6</v>
      </c>
      <c r="H31" s="181">
        <v>619365</v>
      </c>
      <c r="I31" s="65">
        <v>1.2</v>
      </c>
    </row>
    <row r="32" spans="1:9" ht="12.75" customHeight="1" x14ac:dyDescent="0.2">
      <c r="A32" s="286">
        <v>28</v>
      </c>
      <c r="B32" s="250" t="s">
        <v>216</v>
      </c>
      <c r="C32" s="287">
        <v>13963983</v>
      </c>
      <c r="D32" s="287">
        <v>122740838</v>
      </c>
      <c r="E32" s="287">
        <v>122955824</v>
      </c>
      <c r="F32" s="181">
        <v>328378</v>
      </c>
      <c r="G32" s="65">
        <v>2.4</v>
      </c>
      <c r="H32" s="181">
        <v>-214986</v>
      </c>
      <c r="I32" s="65">
        <v>-0.2</v>
      </c>
    </row>
    <row r="33" spans="1:9" ht="12.75" customHeight="1" x14ac:dyDescent="0.2">
      <c r="A33" s="286">
        <v>29</v>
      </c>
      <c r="B33" s="250" t="s">
        <v>276</v>
      </c>
      <c r="C33" s="287">
        <v>18625799</v>
      </c>
      <c r="D33" s="287">
        <v>150527951</v>
      </c>
      <c r="E33" s="287">
        <v>142322340</v>
      </c>
      <c r="F33" s="181">
        <v>1193229</v>
      </c>
      <c r="G33" s="65">
        <v>6.8</v>
      </c>
      <c r="H33" s="181">
        <v>8205611</v>
      </c>
      <c r="I33" s="65">
        <v>5.8</v>
      </c>
    </row>
    <row r="34" spans="1:9" ht="12.75" customHeight="1" x14ac:dyDescent="0.2">
      <c r="A34" s="286">
        <v>30</v>
      </c>
      <c r="B34" s="250" t="s">
        <v>277</v>
      </c>
      <c r="C34" s="287">
        <v>5213181</v>
      </c>
      <c r="D34" s="287">
        <v>36268144</v>
      </c>
      <c r="E34" s="287">
        <v>35275106</v>
      </c>
      <c r="F34" s="181">
        <v>503858</v>
      </c>
      <c r="G34" s="65">
        <v>10.7</v>
      </c>
      <c r="H34" s="181">
        <v>993038</v>
      </c>
      <c r="I34" s="65">
        <v>2.8</v>
      </c>
    </row>
    <row r="35" spans="1:9" ht="12.75" customHeight="1" x14ac:dyDescent="0.2">
      <c r="A35" s="286">
        <v>31</v>
      </c>
      <c r="B35" s="250" t="s">
        <v>278</v>
      </c>
      <c r="C35" s="287">
        <v>752411</v>
      </c>
      <c r="D35" s="287">
        <v>6428458</v>
      </c>
      <c r="E35" s="287">
        <v>6335469</v>
      </c>
      <c r="F35" s="181">
        <v>42504</v>
      </c>
      <c r="G35" s="65">
        <v>6</v>
      </c>
      <c r="H35" s="181">
        <v>92989</v>
      </c>
      <c r="I35" s="65">
        <v>1.5</v>
      </c>
    </row>
    <row r="36" spans="1:9" ht="12.75" customHeight="1" x14ac:dyDescent="0.2">
      <c r="A36" s="286">
        <v>35</v>
      </c>
      <c r="B36" s="250" t="s">
        <v>279</v>
      </c>
      <c r="C36" s="287">
        <v>249809</v>
      </c>
      <c r="D36" s="287">
        <v>2512297</v>
      </c>
      <c r="E36" s="287">
        <v>2734565</v>
      </c>
      <c r="F36" s="181">
        <v>-61138</v>
      </c>
      <c r="G36" s="65">
        <v>-19.7</v>
      </c>
      <c r="H36" s="181">
        <v>-222268</v>
      </c>
      <c r="I36" s="65">
        <v>-8.1</v>
      </c>
    </row>
    <row r="37" spans="1:9" ht="12.75" customHeight="1" x14ac:dyDescent="0.2">
      <c r="A37" s="286">
        <v>89</v>
      </c>
      <c r="B37" s="250" t="s">
        <v>1052</v>
      </c>
      <c r="C37" s="287">
        <v>9444680</v>
      </c>
      <c r="D37" s="287">
        <v>63937101</v>
      </c>
      <c r="E37" s="287">
        <v>50349050</v>
      </c>
      <c r="F37" s="181">
        <v>3408341</v>
      </c>
      <c r="G37" s="65">
        <v>56.5</v>
      </c>
      <c r="H37" s="181">
        <v>13588051</v>
      </c>
      <c r="I37" s="65">
        <v>27</v>
      </c>
    </row>
    <row r="38" spans="1:9" s="37" customFormat="1" ht="12.75" customHeight="1" x14ac:dyDescent="0.2">
      <c r="B38" s="74" t="s">
        <v>587</v>
      </c>
      <c r="C38" s="72">
        <v>102511399</v>
      </c>
      <c r="D38" s="57">
        <v>846074027</v>
      </c>
      <c r="E38" s="57">
        <v>817705039</v>
      </c>
      <c r="F38" s="67">
        <v>8092452</v>
      </c>
      <c r="G38" s="68">
        <v>8.6</v>
      </c>
      <c r="H38" s="67">
        <v>28368988</v>
      </c>
      <c r="I38" s="68">
        <v>3.5</v>
      </c>
    </row>
    <row r="39" spans="1:9" ht="12.75" customHeight="1" x14ac:dyDescent="0.2">
      <c r="A39" s="276" t="s">
        <v>704</v>
      </c>
      <c r="B39" s="274"/>
      <c r="C39" s="289"/>
      <c r="D39" s="289"/>
      <c r="E39" s="290"/>
      <c r="F39" s="75"/>
      <c r="G39" s="75"/>
      <c r="H39" s="181"/>
      <c r="I39" s="65"/>
    </row>
    <row r="40" spans="1:9" ht="25.5" customHeight="1" x14ac:dyDescent="0.2">
      <c r="A40" s="559" t="s">
        <v>1078</v>
      </c>
      <c r="B40" s="559"/>
      <c r="C40" s="559"/>
      <c r="D40" s="559"/>
      <c r="E40" s="559"/>
      <c r="F40" s="559"/>
      <c r="G40" s="559"/>
      <c r="H40" s="559"/>
      <c r="I40" s="559"/>
    </row>
    <row r="41" spans="1:9" ht="12.75" customHeight="1" x14ac:dyDescent="0.2">
      <c r="B41" s="291"/>
      <c r="F41" s="75"/>
      <c r="G41" s="75"/>
      <c r="H41" s="181"/>
      <c r="I41" s="65"/>
    </row>
    <row r="42" spans="1:9" x14ac:dyDescent="0.2">
      <c r="F42" s="75"/>
      <c r="G42" s="75"/>
      <c r="H42" s="181"/>
      <c r="I42" s="65"/>
    </row>
    <row r="43" spans="1:9" x14ac:dyDescent="0.2">
      <c r="F43" s="75"/>
      <c r="G43" s="75"/>
      <c r="H43" s="181"/>
      <c r="I43" s="65"/>
    </row>
    <row r="44" spans="1:9" x14ac:dyDescent="0.2">
      <c r="F44" s="75"/>
      <c r="G44" s="75"/>
      <c r="H44" s="181"/>
      <c r="I44" s="65"/>
    </row>
    <row r="45" spans="1:9" x14ac:dyDescent="0.2">
      <c r="F45" s="76"/>
      <c r="G45" s="76"/>
      <c r="H45" s="181"/>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7.140625" style="184" customWidth="1"/>
    <col min="2" max="2" width="43.42578125" style="184" customWidth="1"/>
    <col min="3" max="3" width="11.7109375" style="184" customWidth="1"/>
    <col min="4"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05" t="s">
        <v>99</v>
      </c>
      <c r="B1" s="505"/>
      <c r="C1" s="505"/>
      <c r="D1" s="505"/>
      <c r="E1" s="505"/>
      <c r="F1" s="505"/>
      <c r="G1" s="505"/>
      <c r="H1" s="505"/>
      <c r="I1" s="505"/>
    </row>
    <row r="2" spans="1:9" s="69" customFormat="1" ht="20.100000000000001" customHeight="1" x14ac:dyDescent="0.3">
      <c r="A2" s="541" t="s">
        <v>1053</v>
      </c>
      <c r="B2" s="541"/>
      <c r="C2" s="541"/>
      <c r="D2" s="541"/>
      <c r="E2" s="541"/>
      <c r="F2" s="541"/>
      <c r="G2" s="541"/>
      <c r="H2" s="541"/>
      <c r="I2" s="541"/>
    </row>
    <row r="3" spans="1:9" ht="20.100000000000001" customHeight="1" x14ac:dyDescent="0.2">
      <c r="A3" s="506"/>
      <c r="B3" s="506"/>
      <c r="C3" s="506"/>
      <c r="D3" s="506"/>
      <c r="E3" s="506"/>
      <c r="F3" s="506"/>
      <c r="G3" s="506"/>
      <c r="H3" s="506"/>
      <c r="I3" s="506"/>
    </row>
    <row r="4" spans="1:9" ht="18.75" customHeight="1" x14ac:dyDescent="0.2">
      <c r="A4" s="575" t="s">
        <v>1708</v>
      </c>
      <c r="B4" s="512" t="s">
        <v>1458</v>
      </c>
      <c r="C4" s="546">
        <v>2014</v>
      </c>
      <c r="D4" s="547"/>
      <c r="E4" s="137">
        <v>2013</v>
      </c>
      <c r="F4" s="517" t="s">
        <v>162</v>
      </c>
      <c r="G4" s="517"/>
      <c r="H4" s="516" t="s">
        <v>162</v>
      </c>
      <c r="I4" s="517"/>
    </row>
    <row r="5" spans="1:9" ht="27" customHeight="1" x14ac:dyDescent="0.2">
      <c r="A5" s="576"/>
      <c r="B5" s="573"/>
      <c r="C5" s="137" t="s">
        <v>573</v>
      </c>
      <c r="D5" s="546" t="s">
        <v>1844</v>
      </c>
      <c r="E5" s="548"/>
      <c r="F5" s="549" t="s">
        <v>1845</v>
      </c>
      <c r="G5" s="548"/>
      <c r="H5" s="549" t="s">
        <v>1846</v>
      </c>
      <c r="I5" s="547"/>
    </row>
    <row r="6" spans="1:9" x14ac:dyDescent="0.2">
      <c r="A6" s="576"/>
      <c r="B6" s="513"/>
      <c r="C6" s="516" t="s">
        <v>640</v>
      </c>
      <c r="D6" s="517"/>
      <c r="E6" s="518"/>
      <c r="F6" s="249" t="s">
        <v>636</v>
      </c>
      <c r="G6" s="227" t="s">
        <v>646</v>
      </c>
      <c r="H6" s="249" t="s">
        <v>636</v>
      </c>
      <c r="I6" s="227" t="s">
        <v>646</v>
      </c>
    </row>
    <row r="7" spans="1:9" s="37" customFormat="1" ht="12.75" customHeight="1" x14ac:dyDescent="0.2">
      <c r="A7" s="109" t="s">
        <v>758</v>
      </c>
      <c r="B7" s="71"/>
      <c r="C7" s="72"/>
      <c r="D7" s="72"/>
      <c r="E7" s="72"/>
      <c r="F7" s="67"/>
      <c r="G7" s="68"/>
      <c r="H7" s="67"/>
      <c r="I7" s="68"/>
    </row>
    <row r="8" spans="1:9" ht="12.75" customHeight="1" x14ac:dyDescent="0.2">
      <c r="A8" s="286">
        <v>1</v>
      </c>
      <c r="B8" s="250" t="s">
        <v>812</v>
      </c>
      <c r="C8" s="287">
        <v>2029115</v>
      </c>
      <c r="D8" s="287">
        <v>20186684</v>
      </c>
      <c r="E8" s="287">
        <v>21305099</v>
      </c>
      <c r="F8" s="181">
        <v>-77936</v>
      </c>
      <c r="G8" s="65">
        <v>-3.7</v>
      </c>
      <c r="H8" s="181">
        <v>-1118415</v>
      </c>
      <c r="I8" s="65">
        <v>-5.2</v>
      </c>
    </row>
    <row r="9" spans="1:9" ht="12.75" customHeight="1" x14ac:dyDescent="0.2">
      <c r="A9" s="286">
        <v>2</v>
      </c>
      <c r="B9" s="250" t="s">
        <v>813</v>
      </c>
      <c r="C9" s="287">
        <v>60838</v>
      </c>
      <c r="D9" s="287">
        <v>585110</v>
      </c>
      <c r="E9" s="287">
        <v>559024</v>
      </c>
      <c r="F9" s="181">
        <v>-10085</v>
      </c>
      <c r="G9" s="65">
        <v>-14.2</v>
      </c>
      <c r="H9" s="181">
        <v>26086</v>
      </c>
      <c r="I9" s="65">
        <v>4.7</v>
      </c>
    </row>
    <row r="10" spans="1:9" ht="12.75" customHeight="1" x14ac:dyDescent="0.2">
      <c r="A10" s="286">
        <v>3</v>
      </c>
      <c r="B10" s="250" t="s">
        <v>814</v>
      </c>
      <c r="C10" s="287">
        <v>50540</v>
      </c>
      <c r="D10" s="287">
        <v>447292</v>
      </c>
      <c r="E10" s="287">
        <v>410630</v>
      </c>
      <c r="F10" s="181">
        <v>-2562</v>
      </c>
      <c r="G10" s="65">
        <v>-4.8</v>
      </c>
      <c r="H10" s="181">
        <v>36662</v>
      </c>
      <c r="I10" s="65">
        <v>8.9</v>
      </c>
    </row>
    <row r="11" spans="1:9" ht="12.75" customHeight="1" x14ac:dyDescent="0.2">
      <c r="A11" s="286">
        <v>5</v>
      </c>
      <c r="B11" s="250" t="s">
        <v>815</v>
      </c>
      <c r="C11" s="287">
        <v>295372</v>
      </c>
      <c r="D11" s="287">
        <v>2982475</v>
      </c>
      <c r="E11" s="287">
        <v>3114482</v>
      </c>
      <c r="F11" s="181">
        <v>-18119</v>
      </c>
      <c r="G11" s="65">
        <v>-5.8</v>
      </c>
      <c r="H11" s="181">
        <v>-132007</v>
      </c>
      <c r="I11" s="65">
        <v>-4.2</v>
      </c>
    </row>
    <row r="12" spans="1:9" ht="12.75" customHeight="1" x14ac:dyDescent="0.2">
      <c r="A12" s="286">
        <v>6</v>
      </c>
      <c r="B12" s="250" t="s">
        <v>29</v>
      </c>
      <c r="C12" s="287">
        <v>6360921</v>
      </c>
      <c r="D12" s="287">
        <v>62371014</v>
      </c>
      <c r="E12" s="287">
        <v>71493540</v>
      </c>
      <c r="F12" s="181">
        <v>-835884</v>
      </c>
      <c r="G12" s="65">
        <v>-11.6</v>
      </c>
      <c r="H12" s="181">
        <v>-9122526</v>
      </c>
      <c r="I12" s="65">
        <v>-12.8</v>
      </c>
    </row>
    <row r="13" spans="1:9" ht="12.75" customHeight="1" x14ac:dyDescent="0.2">
      <c r="A13" s="286">
        <v>7</v>
      </c>
      <c r="B13" s="250" t="s">
        <v>1690</v>
      </c>
      <c r="C13" s="287">
        <v>603309</v>
      </c>
      <c r="D13" s="287">
        <v>5495970</v>
      </c>
      <c r="E13" s="287">
        <v>5558331</v>
      </c>
      <c r="F13" s="288">
        <v>118420</v>
      </c>
      <c r="G13" s="73">
        <v>24.4</v>
      </c>
      <c r="H13" s="288">
        <v>-62361</v>
      </c>
      <c r="I13" s="73">
        <v>-1.1000000000000001</v>
      </c>
    </row>
    <row r="14" spans="1:9" ht="12.75" customHeight="1" x14ac:dyDescent="0.2">
      <c r="A14" s="286">
        <v>8</v>
      </c>
      <c r="B14" s="250" t="s">
        <v>1691</v>
      </c>
      <c r="C14" s="287">
        <v>120318</v>
      </c>
      <c r="D14" s="287">
        <v>1115208</v>
      </c>
      <c r="E14" s="287">
        <v>1132028</v>
      </c>
      <c r="F14" s="181">
        <v>-11668</v>
      </c>
      <c r="G14" s="65">
        <v>-8.8000000000000007</v>
      </c>
      <c r="H14" s="181">
        <v>-16820</v>
      </c>
      <c r="I14" s="65">
        <v>-1.5</v>
      </c>
    </row>
    <row r="15" spans="1:9" ht="12.75" customHeight="1" x14ac:dyDescent="0.2">
      <c r="A15" s="286">
        <v>10</v>
      </c>
      <c r="B15" s="250" t="s">
        <v>1692</v>
      </c>
      <c r="C15" s="287">
        <v>3341026</v>
      </c>
      <c r="D15" s="287">
        <v>29846343</v>
      </c>
      <c r="E15" s="287">
        <v>29960271</v>
      </c>
      <c r="F15" s="181">
        <v>-122204</v>
      </c>
      <c r="G15" s="65">
        <v>-3.5</v>
      </c>
      <c r="H15" s="181">
        <v>-113928</v>
      </c>
      <c r="I15" s="65">
        <v>-0.4</v>
      </c>
    </row>
    <row r="16" spans="1:9" ht="12.75" customHeight="1" x14ac:dyDescent="0.2">
      <c r="A16" s="286">
        <v>11</v>
      </c>
      <c r="B16" s="250" t="s">
        <v>1693</v>
      </c>
      <c r="C16" s="287">
        <v>438736</v>
      </c>
      <c r="D16" s="287">
        <v>3930114</v>
      </c>
      <c r="E16" s="287">
        <v>4046728</v>
      </c>
      <c r="F16" s="181">
        <v>-46902</v>
      </c>
      <c r="G16" s="65">
        <v>-9.6999999999999993</v>
      </c>
      <c r="H16" s="181">
        <v>-116614</v>
      </c>
      <c r="I16" s="65">
        <v>-2.9</v>
      </c>
    </row>
    <row r="17" spans="1:9" ht="12.75" customHeight="1" x14ac:dyDescent="0.2">
      <c r="A17" s="286">
        <v>12</v>
      </c>
      <c r="B17" s="250" t="s">
        <v>1694</v>
      </c>
      <c r="C17" s="287">
        <v>90815</v>
      </c>
      <c r="D17" s="287">
        <v>706811</v>
      </c>
      <c r="E17" s="287">
        <v>750947</v>
      </c>
      <c r="F17" s="181">
        <v>2328</v>
      </c>
      <c r="G17" s="65">
        <v>2.6</v>
      </c>
      <c r="H17" s="181">
        <v>-44136</v>
      </c>
      <c r="I17" s="65">
        <v>-5.9</v>
      </c>
    </row>
    <row r="18" spans="1:9" ht="12.75" customHeight="1" x14ac:dyDescent="0.2">
      <c r="A18" s="286">
        <v>13</v>
      </c>
      <c r="B18" s="250" t="s">
        <v>1695</v>
      </c>
      <c r="C18" s="287">
        <v>844172</v>
      </c>
      <c r="D18" s="287">
        <v>7551306</v>
      </c>
      <c r="E18" s="287">
        <v>7518532</v>
      </c>
      <c r="F18" s="181">
        <v>12742</v>
      </c>
      <c r="G18" s="65">
        <v>1.5</v>
      </c>
      <c r="H18" s="181">
        <v>32774</v>
      </c>
      <c r="I18" s="65">
        <v>0.4</v>
      </c>
    </row>
    <row r="19" spans="1:9" ht="12.75" customHeight="1" x14ac:dyDescent="0.2">
      <c r="A19" s="286">
        <v>14</v>
      </c>
      <c r="B19" s="250" t="s">
        <v>1696</v>
      </c>
      <c r="C19" s="287">
        <v>2763283</v>
      </c>
      <c r="D19" s="287">
        <v>21512258</v>
      </c>
      <c r="E19" s="287">
        <v>20592338</v>
      </c>
      <c r="F19" s="181">
        <v>53079</v>
      </c>
      <c r="G19" s="65">
        <v>2</v>
      </c>
      <c r="H19" s="181">
        <v>919920</v>
      </c>
      <c r="I19" s="65">
        <v>4.5</v>
      </c>
    </row>
    <row r="20" spans="1:9" ht="12.75" customHeight="1" x14ac:dyDescent="0.2">
      <c r="A20" s="286">
        <v>15</v>
      </c>
      <c r="B20" s="250" t="s">
        <v>1697</v>
      </c>
      <c r="C20" s="287">
        <v>1024047</v>
      </c>
      <c r="D20" s="287">
        <v>8616045</v>
      </c>
      <c r="E20" s="287">
        <v>7965839</v>
      </c>
      <c r="F20" s="181">
        <v>92924</v>
      </c>
      <c r="G20" s="65">
        <v>10</v>
      </c>
      <c r="H20" s="181">
        <v>650206</v>
      </c>
      <c r="I20" s="65">
        <v>8.1999999999999993</v>
      </c>
    </row>
    <row r="21" spans="1:9" ht="12.75" customHeight="1" x14ac:dyDescent="0.2">
      <c r="A21" s="286">
        <v>16</v>
      </c>
      <c r="B21" s="250" t="s">
        <v>1069</v>
      </c>
      <c r="C21" s="287">
        <v>459598</v>
      </c>
      <c r="D21" s="287">
        <v>4288193</v>
      </c>
      <c r="E21" s="287">
        <v>4131706</v>
      </c>
      <c r="F21" s="181">
        <v>-7427</v>
      </c>
      <c r="G21" s="65">
        <v>-1.6</v>
      </c>
      <c r="H21" s="181">
        <v>156487</v>
      </c>
      <c r="I21" s="65">
        <v>3.8</v>
      </c>
    </row>
    <row r="22" spans="1:9" ht="12.75" customHeight="1" x14ac:dyDescent="0.2">
      <c r="A22" s="286">
        <v>17</v>
      </c>
      <c r="B22" s="250" t="s">
        <v>68</v>
      </c>
      <c r="C22" s="287">
        <v>1196461</v>
      </c>
      <c r="D22" s="287">
        <v>10691400</v>
      </c>
      <c r="E22" s="287">
        <v>10712703</v>
      </c>
      <c r="F22" s="181">
        <v>-18522</v>
      </c>
      <c r="G22" s="65">
        <v>-1.5</v>
      </c>
      <c r="H22" s="181">
        <v>-21303</v>
      </c>
      <c r="I22" s="65">
        <v>-0.2</v>
      </c>
    </row>
    <row r="23" spans="1:9" ht="12.75" customHeight="1" x14ac:dyDescent="0.2">
      <c r="A23" s="286">
        <v>19</v>
      </c>
      <c r="B23" s="250" t="s">
        <v>1730</v>
      </c>
      <c r="C23" s="287">
        <v>2788049</v>
      </c>
      <c r="D23" s="287">
        <v>20818874</v>
      </c>
      <c r="E23" s="287">
        <v>23082149</v>
      </c>
      <c r="F23" s="181">
        <v>305614</v>
      </c>
      <c r="G23" s="65">
        <v>12.3</v>
      </c>
      <c r="H23" s="181">
        <v>-2263275</v>
      </c>
      <c r="I23" s="65">
        <v>-9.8000000000000007</v>
      </c>
    </row>
    <row r="24" spans="1:9" ht="12.75" customHeight="1" x14ac:dyDescent="0.2">
      <c r="A24" s="286">
        <v>20</v>
      </c>
      <c r="B24" s="250" t="s">
        <v>1541</v>
      </c>
      <c r="C24" s="287">
        <v>6234185</v>
      </c>
      <c r="D24" s="287">
        <v>55674302</v>
      </c>
      <c r="E24" s="287">
        <v>55124164</v>
      </c>
      <c r="F24" s="181">
        <v>200364</v>
      </c>
      <c r="G24" s="65">
        <v>3.3</v>
      </c>
      <c r="H24" s="181">
        <v>550138</v>
      </c>
      <c r="I24" s="65">
        <v>1</v>
      </c>
    </row>
    <row r="25" spans="1:9" ht="12.75" customHeight="1" x14ac:dyDescent="0.2">
      <c r="A25" s="286">
        <v>21</v>
      </c>
      <c r="B25" s="250" t="s">
        <v>1673</v>
      </c>
      <c r="C25" s="287">
        <v>3339928</v>
      </c>
      <c r="D25" s="287">
        <v>30210550</v>
      </c>
      <c r="E25" s="287">
        <v>28585948</v>
      </c>
      <c r="F25" s="181">
        <v>112129</v>
      </c>
      <c r="G25" s="65">
        <v>3.5</v>
      </c>
      <c r="H25" s="181">
        <v>1624602</v>
      </c>
      <c r="I25" s="65">
        <v>5.7</v>
      </c>
    </row>
    <row r="26" spans="1:9" ht="12.75" customHeight="1" x14ac:dyDescent="0.2">
      <c r="A26" s="286">
        <v>22</v>
      </c>
      <c r="B26" s="250" t="s">
        <v>210</v>
      </c>
      <c r="C26" s="287">
        <v>2253005</v>
      </c>
      <c r="D26" s="287">
        <v>20141225</v>
      </c>
      <c r="E26" s="287">
        <v>19753177</v>
      </c>
      <c r="F26" s="181">
        <v>-25163</v>
      </c>
      <c r="G26" s="65">
        <v>-1.1000000000000001</v>
      </c>
      <c r="H26" s="181">
        <v>388048</v>
      </c>
      <c r="I26" s="65">
        <v>2</v>
      </c>
    </row>
    <row r="27" spans="1:9" ht="12.75" customHeight="1" x14ac:dyDescent="0.2">
      <c r="A27" s="286">
        <v>23</v>
      </c>
      <c r="B27" s="250" t="s">
        <v>211</v>
      </c>
      <c r="C27" s="287">
        <v>773898</v>
      </c>
      <c r="D27" s="287">
        <v>6924167</v>
      </c>
      <c r="E27" s="287">
        <v>6605005</v>
      </c>
      <c r="F27" s="181">
        <v>-19190</v>
      </c>
      <c r="G27" s="65">
        <v>-2.4</v>
      </c>
      <c r="H27" s="181">
        <v>319162</v>
      </c>
      <c r="I27" s="65">
        <v>4.8</v>
      </c>
    </row>
    <row r="28" spans="1:9" ht="12.75" customHeight="1" x14ac:dyDescent="0.2">
      <c r="A28" s="286">
        <v>24</v>
      </c>
      <c r="B28" s="250" t="s">
        <v>212</v>
      </c>
      <c r="C28" s="287">
        <v>4344973</v>
      </c>
      <c r="D28" s="287">
        <v>39110060</v>
      </c>
      <c r="E28" s="287">
        <v>40483061</v>
      </c>
      <c r="F28" s="181">
        <v>166259</v>
      </c>
      <c r="G28" s="65">
        <v>4</v>
      </c>
      <c r="H28" s="181">
        <v>-1373001</v>
      </c>
      <c r="I28" s="65">
        <v>-3.4</v>
      </c>
    </row>
    <row r="29" spans="1:9" ht="12.75" customHeight="1" x14ac:dyDescent="0.2">
      <c r="A29" s="286">
        <v>25</v>
      </c>
      <c r="B29" s="250" t="s">
        <v>213</v>
      </c>
      <c r="C29" s="287">
        <v>2128091</v>
      </c>
      <c r="D29" s="287">
        <v>18590015</v>
      </c>
      <c r="E29" s="287">
        <v>18115336</v>
      </c>
      <c r="F29" s="181">
        <v>2035</v>
      </c>
      <c r="G29" s="65">
        <v>0.1</v>
      </c>
      <c r="H29" s="181">
        <v>474679</v>
      </c>
      <c r="I29" s="65">
        <v>2.6</v>
      </c>
    </row>
    <row r="30" spans="1:9" ht="12.75" customHeight="1" x14ac:dyDescent="0.2">
      <c r="A30" s="286">
        <v>26</v>
      </c>
      <c r="B30" s="250" t="s">
        <v>214</v>
      </c>
      <c r="C30" s="287">
        <v>7886232</v>
      </c>
      <c r="D30" s="287">
        <v>62882382</v>
      </c>
      <c r="E30" s="287">
        <v>61622362</v>
      </c>
      <c r="F30" s="181">
        <v>547472</v>
      </c>
      <c r="G30" s="65">
        <v>7.5</v>
      </c>
      <c r="H30" s="181">
        <v>1260020</v>
      </c>
      <c r="I30" s="65">
        <v>2</v>
      </c>
    </row>
    <row r="31" spans="1:9" ht="12.75" customHeight="1" x14ac:dyDescent="0.2">
      <c r="A31" s="286">
        <v>27</v>
      </c>
      <c r="B31" s="250" t="s">
        <v>215</v>
      </c>
      <c r="C31" s="287">
        <v>4287191</v>
      </c>
      <c r="D31" s="287">
        <v>34864965</v>
      </c>
      <c r="E31" s="287">
        <v>33441570</v>
      </c>
      <c r="F31" s="181">
        <v>217735</v>
      </c>
      <c r="G31" s="65">
        <v>5.4</v>
      </c>
      <c r="H31" s="181">
        <v>1423395</v>
      </c>
      <c r="I31" s="65">
        <v>4.3</v>
      </c>
    </row>
    <row r="32" spans="1:9" ht="12.75" customHeight="1" x14ac:dyDescent="0.2">
      <c r="A32" s="286">
        <v>28</v>
      </c>
      <c r="B32" s="250" t="s">
        <v>216</v>
      </c>
      <c r="C32" s="287">
        <v>5913742</v>
      </c>
      <c r="D32" s="287">
        <v>51984730</v>
      </c>
      <c r="E32" s="287">
        <v>50982028</v>
      </c>
      <c r="F32" s="181">
        <v>208474</v>
      </c>
      <c r="G32" s="65">
        <v>3.7</v>
      </c>
      <c r="H32" s="181">
        <v>1002702</v>
      </c>
      <c r="I32" s="65">
        <v>2</v>
      </c>
    </row>
    <row r="33" spans="1:9" ht="12.75" customHeight="1" x14ac:dyDescent="0.2">
      <c r="A33" s="286">
        <v>29</v>
      </c>
      <c r="B33" s="250" t="s">
        <v>276</v>
      </c>
      <c r="C33" s="287">
        <v>7699392</v>
      </c>
      <c r="D33" s="287">
        <v>64081677</v>
      </c>
      <c r="E33" s="287">
        <v>59883573</v>
      </c>
      <c r="F33" s="181">
        <v>817097</v>
      </c>
      <c r="G33" s="65">
        <v>11.9</v>
      </c>
      <c r="H33" s="181">
        <v>4198104</v>
      </c>
      <c r="I33" s="65">
        <v>7</v>
      </c>
    </row>
    <row r="34" spans="1:9" ht="12.75" customHeight="1" x14ac:dyDescent="0.2">
      <c r="A34" s="286">
        <v>30</v>
      </c>
      <c r="B34" s="250" t="s">
        <v>277</v>
      </c>
      <c r="C34" s="287">
        <v>3127547</v>
      </c>
      <c r="D34" s="287">
        <v>27473229</v>
      </c>
      <c r="E34" s="287">
        <v>27441792</v>
      </c>
      <c r="F34" s="181">
        <v>1256079</v>
      </c>
      <c r="G34" s="65">
        <v>67.099999999999994</v>
      </c>
      <c r="H34" s="181">
        <v>31437</v>
      </c>
      <c r="I34" s="65">
        <v>0.1</v>
      </c>
    </row>
    <row r="35" spans="1:9" ht="12.75" customHeight="1" x14ac:dyDescent="0.2">
      <c r="A35" s="286">
        <v>31</v>
      </c>
      <c r="B35" s="250" t="s">
        <v>278</v>
      </c>
      <c r="C35" s="287">
        <v>885879</v>
      </c>
      <c r="D35" s="287">
        <v>7916328</v>
      </c>
      <c r="E35" s="287">
        <v>7284111</v>
      </c>
      <c r="F35" s="181">
        <v>73765</v>
      </c>
      <c r="G35" s="65">
        <v>9.1</v>
      </c>
      <c r="H35" s="181">
        <v>632217</v>
      </c>
      <c r="I35" s="65">
        <v>8.6999999999999993</v>
      </c>
    </row>
    <row r="36" spans="1:9" ht="12.75" customHeight="1" x14ac:dyDescent="0.2">
      <c r="A36" s="286">
        <v>35</v>
      </c>
      <c r="B36" s="250" t="s">
        <v>279</v>
      </c>
      <c r="C36" s="287">
        <v>107833</v>
      </c>
      <c r="D36" s="287">
        <v>1387600</v>
      </c>
      <c r="E36" s="287">
        <v>1458421</v>
      </c>
      <c r="F36" s="181">
        <v>-10627</v>
      </c>
      <c r="G36" s="65">
        <v>-9</v>
      </c>
      <c r="H36" s="181">
        <v>-70821</v>
      </c>
      <c r="I36" s="65">
        <v>-4.9000000000000004</v>
      </c>
    </row>
    <row r="37" spans="1:9" ht="12.75" customHeight="1" x14ac:dyDescent="0.2">
      <c r="A37" s="286">
        <v>89</v>
      </c>
      <c r="B37" s="250" t="s">
        <v>1052</v>
      </c>
      <c r="C37" s="287">
        <v>8983596</v>
      </c>
      <c r="D37" s="287">
        <v>64641367</v>
      </c>
      <c r="E37" s="287">
        <v>48827837</v>
      </c>
      <c r="F37" s="181">
        <v>3092525</v>
      </c>
      <c r="G37" s="65">
        <v>52.5</v>
      </c>
      <c r="H37" s="181">
        <v>15813530</v>
      </c>
      <c r="I37" s="65">
        <v>32.4</v>
      </c>
    </row>
    <row r="38" spans="1:9" s="37" customFormat="1" ht="12.75" customHeight="1" x14ac:dyDescent="0.2">
      <c r="B38" s="74" t="s">
        <v>587</v>
      </c>
      <c r="C38" s="72">
        <v>80432091</v>
      </c>
      <c r="D38" s="72">
        <v>687027691</v>
      </c>
      <c r="E38" s="72">
        <v>671942726</v>
      </c>
      <c r="F38" s="67">
        <v>6072751</v>
      </c>
      <c r="G38" s="68">
        <v>8.1999999999999993</v>
      </c>
      <c r="H38" s="67">
        <v>15084965</v>
      </c>
      <c r="I38" s="68">
        <v>2.2000000000000002</v>
      </c>
    </row>
    <row r="39" spans="1:9" ht="12.75" customHeight="1" x14ac:dyDescent="0.2">
      <c r="A39" s="276" t="s">
        <v>704</v>
      </c>
      <c r="B39" s="292"/>
      <c r="C39" s="293"/>
      <c r="D39" s="293"/>
      <c r="E39" s="185"/>
    </row>
    <row r="40" spans="1:9" ht="25.5" customHeight="1" x14ac:dyDescent="0.2">
      <c r="A40" s="559" t="s">
        <v>1078</v>
      </c>
      <c r="B40" s="559"/>
      <c r="C40" s="559"/>
      <c r="D40" s="559"/>
      <c r="E40" s="559"/>
      <c r="F40" s="559"/>
      <c r="G40" s="559"/>
      <c r="H40" s="559"/>
      <c r="I40" s="559"/>
    </row>
    <row r="41" spans="1:9" ht="12.75" customHeight="1" x14ac:dyDescent="0.2">
      <c r="B41" s="274"/>
      <c r="C41" s="274"/>
      <c r="D41" s="274"/>
      <c r="E41" s="290"/>
      <c r="F41" s="294"/>
      <c r="G41" s="294"/>
      <c r="H41" s="294"/>
      <c r="I41" s="294"/>
    </row>
    <row r="42" spans="1:9" ht="12.75" customHeight="1" x14ac:dyDescent="0.2">
      <c r="B42" s="291"/>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A73" sqref="A73:F73"/>
      <selection pane="bottomLeft" activeCell="A6" sqref="A6"/>
    </sheetView>
  </sheetViews>
  <sheetFormatPr baseColWidth="10" defaultColWidth="11.42578125" defaultRowHeight="12.75" x14ac:dyDescent="0.2"/>
  <cols>
    <col min="1" max="1" width="7.140625" style="138" customWidth="1"/>
    <col min="2" max="2" width="47.5703125" style="138" customWidth="1"/>
    <col min="3" max="4" width="13.42578125" style="184" customWidth="1"/>
    <col min="5" max="6" width="13.42578125" style="184" bestFit="1" customWidth="1"/>
    <col min="7" max="7" width="10.28515625" style="184" customWidth="1"/>
    <col min="8" max="8" width="13.28515625" style="184" customWidth="1"/>
    <col min="9" max="9" width="10.28515625" style="184" customWidth="1"/>
    <col min="10" max="16384" width="11.42578125" style="184"/>
  </cols>
  <sheetData>
    <row r="1" spans="1:9" s="69" customFormat="1" ht="20.100000000000001" customHeight="1" x14ac:dyDescent="0.3">
      <c r="A1" s="505" t="s">
        <v>98</v>
      </c>
      <c r="B1" s="505"/>
      <c r="C1" s="505"/>
      <c r="D1" s="505"/>
      <c r="E1" s="505"/>
      <c r="F1" s="505"/>
      <c r="G1" s="505"/>
      <c r="H1" s="505"/>
      <c r="I1" s="505"/>
    </row>
    <row r="2" spans="1:9" s="69" customFormat="1" ht="20.100000000000001" customHeight="1" x14ac:dyDescent="0.35">
      <c r="A2" s="577"/>
      <c r="B2" s="577"/>
      <c r="C2" s="577"/>
      <c r="D2" s="577"/>
      <c r="E2" s="577"/>
      <c r="F2" s="577"/>
      <c r="G2" s="577"/>
      <c r="H2" s="577"/>
      <c r="I2" s="577"/>
    </row>
    <row r="3" spans="1:9" ht="12.75" customHeight="1" x14ac:dyDescent="0.2">
      <c r="A3" s="575" t="s">
        <v>1708</v>
      </c>
      <c r="B3" s="579" t="s">
        <v>1458</v>
      </c>
      <c r="C3" s="546">
        <v>2014</v>
      </c>
      <c r="D3" s="547"/>
      <c r="E3" s="137">
        <v>2013</v>
      </c>
      <c r="F3" s="517" t="s">
        <v>162</v>
      </c>
      <c r="G3" s="517"/>
      <c r="H3" s="516" t="s">
        <v>162</v>
      </c>
      <c r="I3" s="517"/>
    </row>
    <row r="4" spans="1:9" ht="27" customHeight="1" x14ac:dyDescent="0.2">
      <c r="A4" s="576"/>
      <c r="B4" s="580"/>
      <c r="C4" s="137" t="s">
        <v>573</v>
      </c>
      <c r="D4" s="546" t="s">
        <v>1844</v>
      </c>
      <c r="E4" s="548"/>
      <c r="F4" s="549" t="s">
        <v>1845</v>
      </c>
      <c r="G4" s="548"/>
      <c r="H4" s="549" t="s">
        <v>1846</v>
      </c>
      <c r="I4" s="547"/>
    </row>
    <row r="5" spans="1:9" ht="12.75" customHeight="1" x14ac:dyDescent="0.2">
      <c r="A5" s="578"/>
      <c r="B5" s="580"/>
      <c r="C5" s="516" t="s">
        <v>640</v>
      </c>
      <c r="D5" s="517"/>
      <c r="E5" s="518"/>
      <c r="F5" s="249" t="s">
        <v>636</v>
      </c>
      <c r="G5" s="227" t="s">
        <v>646</v>
      </c>
      <c r="H5" s="249" t="s">
        <v>636</v>
      </c>
      <c r="I5" s="227" t="s">
        <v>646</v>
      </c>
    </row>
    <row r="6" spans="1:9" ht="12.75" customHeight="1" x14ac:dyDescent="0.2">
      <c r="B6" s="295"/>
      <c r="G6" s="78"/>
      <c r="I6" s="78"/>
    </row>
    <row r="7" spans="1:9" ht="12.75" customHeight="1" x14ac:dyDescent="0.2">
      <c r="B7" s="296"/>
      <c r="C7" s="79" t="s">
        <v>450</v>
      </c>
      <c r="D7" s="245"/>
      <c r="E7" s="245"/>
      <c r="F7" s="245"/>
      <c r="G7" s="80"/>
      <c r="H7" s="252"/>
      <c r="I7" s="36"/>
    </row>
    <row r="8" spans="1:9" ht="12.75" customHeight="1" x14ac:dyDescent="0.2">
      <c r="B8" s="296"/>
      <c r="C8" s="245"/>
      <c r="D8" s="245"/>
      <c r="E8" s="245"/>
      <c r="F8" s="245"/>
      <c r="G8" s="80"/>
      <c r="H8" s="252"/>
      <c r="I8" s="36"/>
    </row>
    <row r="9" spans="1:9" ht="12.75" customHeight="1" x14ac:dyDescent="0.2">
      <c r="B9" s="296"/>
      <c r="C9" s="79" t="s">
        <v>587</v>
      </c>
      <c r="D9" s="245"/>
      <c r="E9" s="245"/>
      <c r="F9" s="245"/>
      <c r="G9" s="80"/>
      <c r="H9" s="252"/>
      <c r="I9" s="36"/>
    </row>
    <row r="10" spans="1:9" ht="12.75" customHeight="1" x14ac:dyDescent="0.2">
      <c r="A10" s="297" t="s">
        <v>1054</v>
      </c>
      <c r="B10" s="250" t="s">
        <v>1055</v>
      </c>
      <c r="C10" s="245">
        <v>5546235</v>
      </c>
      <c r="D10" s="245">
        <v>48912484</v>
      </c>
      <c r="E10" s="245">
        <v>49440220</v>
      </c>
      <c r="F10" s="252">
        <v>-60899</v>
      </c>
      <c r="G10" s="36">
        <v>-1.1000000000000001</v>
      </c>
      <c r="H10" s="252">
        <v>-527736</v>
      </c>
      <c r="I10" s="36">
        <v>-1.1000000000000001</v>
      </c>
    </row>
    <row r="11" spans="1:9" ht="12.75" customHeight="1" x14ac:dyDescent="0.2">
      <c r="A11" s="297" t="s">
        <v>1056</v>
      </c>
      <c r="B11" s="250" t="s">
        <v>1057</v>
      </c>
      <c r="C11" s="245">
        <v>92414988</v>
      </c>
      <c r="D11" s="245">
        <v>770627679</v>
      </c>
      <c r="E11" s="245">
        <v>754864119</v>
      </c>
      <c r="F11" s="252">
        <v>5284936</v>
      </c>
      <c r="G11" s="36">
        <v>6.1</v>
      </c>
      <c r="H11" s="252">
        <v>15763560</v>
      </c>
      <c r="I11" s="36">
        <v>2.1</v>
      </c>
    </row>
    <row r="12" spans="1:9" ht="12.75" customHeight="1" x14ac:dyDescent="0.2">
      <c r="A12" s="297" t="s">
        <v>1058</v>
      </c>
      <c r="B12" s="250" t="s">
        <v>352</v>
      </c>
      <c r="C12" s="245">
        <v>85560523</v>
      </c>
      <c r="D12" s="245">
        <v>711283323</v>
      </c>
      <c r="E12" s="245">
        <v>692675490</v>
      </c>
      <c r="F12" s="252">
        <v>5063405</v>
      </c>
      <c r="G12" s="36">
        <v>6.3</v>
      </c>
      <c r="H12" s="252">
        <v>18607833</v>
      </c>
      <c r="I12" s="36">
        <v>2.7</v>
      </c>
    </row>
    <row r="13" spans="1:9" ht="12.75" customHeight="1" x14ac:dyDescent="0.2">
      <c r="A13" s="297" t="s">
        <v>1411</v>
      </c>
      <c r="B13" s="250" t="s">
        <v>1459</v>
      </c>
      <c r="C13" s="245">
        <v>99999</v>
      </c>
      <c r="D13" s="245">
        <v>944139</v>
      </c>
      <c r="E13" s="245">
        <v>1006427</v>
      </c>
      <c r="F13" s="252">
        <v>-31238</v>
      </c>
      <c r="G13" s="36">
        <v>-23.8</v>
      </c>
      <c r="H13" s="252">
        <v>-62288</v>
      </c>
      <c r="I13" s="36">
        <v>-6.2</v>
      </c>
    </row>
    <row r="14" spans="1:9" ht="12.75" customHeight="1" x14ac:dyDescent="0.2">
      <c r="A14" s="297" t="s">
        <v>1592</v>
      </c>
      <c r="B14" s="250" t="s">
        <v>353</v>
      </c>
      <c r="C14" s="245">
        <v>1839747</v>
      </c>
      <c r="D14" s="245">
        <v>16848078</v>
      </c>
      <c r="E14" s="245">
        <v>16851398</v>
      </c>
      <c r="F14" s="252">
        <v>-81525</v>
      </c>
      <c r="G14" s="36">
        <v>-4.2</v>
      </c>
      <c r="H14" s="252">
        <v>-3320</v>
      </c>
      <c r="I14" s="36">
        <v>0</v>
      </c>
    </row>
    <row r="15" spans="1:9" ht="12.75" customHeight="1" x14ac:dyDescent="0.2">
      <c r="A15" s="297" t="s">
        <v>1593</v>
      </c>
      <c r="B15" s="250" t="s">
        <v>354</v>
      </c>
      <c r="C15" s="245">
        <v>2730573</v>
      </c>
      <c r="D15" s="245">
        <v>23662006</v>
      </c>
      <c r="E15" s="245">
        <v>23940925</v>
      </c>
      <c r="F15" s="252">
        <v>37394</v>
      </c>
      <c r="G15" s="36">
        <v>1.4</v>
      </c>
      <c r="H15" s="252">
        <v>-278919</v>
      </c>
      <c r="I15" s="36">
        <v>-1.2</v>
      </c>
    </row>
    <row r="16" spans="1:9" ht="12.75" customHeight="1" x14ac:dyDescent="0.2">
      <c r="A16" s="297" t="s">
        <v>426</v>
      </c>
      <c r="B16" s="250" t="s">
        <v>355</v>
      </c>
      <c r="C16" s="245">
        <v>875916</v>
      </c>
      <c r="D16" s="245">
        <v>7458261</v>
      </c>
      <c r="E16" s="245">
        <v>7641472</v>
      </c>
      <c r="F16" s="252">
        <v>14469</v>
      </c>
      <c r="G16" s="36">
        <v>1.7</v>
      </c>
      <c r="H16" s="252">
        <v>-183211</v>
      </c>
      <c r="I16" s="36">
        <v>-2.4</v>
      </c>
    </row>
    <row r="17" spans="1:9" ht="12.75" customHeight="1" x14ac:dyDescent="0.2">
      <c r="A17" s="297" t="s">
        <v>427</v>
      </c>
      <c r="B17" s="250" t="s">
        <v>356</v>
      </c>
      <c r="C17" s="253">
        <v>1381186</v>
      </c>
      <c r="D17" s="253">
        <v>12521629</v>
      </c>
      <c r="E17" s="245">
        <v>13053134</v>
      </c>
      <c r="F17" s="252">
        <v>48330</v>
      </c>
      <c r="G17" s="36">
        <v>3.6</v>
      </c>
      <c r="H17" s="252">
        <v>-531505</v>
      </c>
      <c r="I17" s="36">
        <v>-4.0999999999999996</v>
      </c>
    </row>
    <row r="18" spans="1:9" ht="12.75" customHeight="1" x14ac:dyDescent="0.2">
      <c r="A18" s="297" t="s">
        <v>428</v>
      </c>
      <c r="B18" s="250" t="s">
        <v>1158</v>
      </c>
      <c r="C18" s="245">
        <v>5473280</v>
      </c>
      <c r="D18" s="245">
        <v>46822730</v>
      </c>
      <c r="E18" s="245">
        <v>49135497</v>
      </c>
      <c r="F18" s="252">
        <v>173201</v>
      </c>
      <c r="G18" s="36">
        <v>3.3</v>
      </c>
      <c r="H18" s="252">
        <v>-2312767</v>
      </c>
      <c r="I18" s="36">
        <v>-4.7</v>
      </c>
    </row>
    <row r="19" spans="1:9" ht="12.75" customHeight="1" x14ac:dyDescent="0.2">
      <c r="A19" s="297" t="s">
        <v>1409</v>
      </c>
      <c r="B19" s="250" t="s">
        <v>1159</v>
      </c>
      <c r="C19" s="245">
        <v>10828385</v>
      </c>
      <c r="D19" s="245">
        <v>93908382</v>
      </c>
      <c r="E19" s="245">
        <v>93629381</v>
      </c>
      <c r="F19" s="252">
        <v>843712</v>
      </c>
      <c r="G19" s="36">
        <v>8.5</v>
      </c>
      <c r="H19" s="252">
        <v>279001</v>
      </c>
      <c r="I19" s="36">
        <v>0.3</v>
      </c>
    </row>
    <row r="20" spans="1:9" ht="12.75" customHeight="1" x14ac:dyDescent="0.2">
      <c r="A20" s="297" t="s">
        <v>1410</v>
      </c>
      <c r="B20" s="250" t="s">
        <v>1160</v>
      </c>
      <c r="C20" s="245">
        <v>74732137</v>
      </c>
      <c r="D20" s="245">
        <v>617374939</v>
      </c>
      <c r="E20" s="245">
        <v>599046110</v>
      </c>
      <c r="F20" s="252">
        <v>4219693</v>
      </c>
      <c r="G20" s="36">
        <v>6</v>
      </c>
      <c r="H20" s="252">
        <v>18328829</v>
      </c>
      <c r="I20" s="36">
        <v>3.1</v>
      </c>
    </row>
    <row r="21" spans="1:9" ht="12.75" customHeight="1" x14ac:dyDescent="0.2">
      <c r="A21" s="297" t="s">
        <v>1500</v>
      </c>
      <c r="B21" s="250" t="s">
        <v>1380</v>
      </c>
      <c r="C21" s="245">
        <v>4550176</v>
      </c>
      <c r="D21" s="245">
        <v>26533865</v>
      </c>
      <c r="E21" s="245">
        <v>13400700</v>
      </c>
      <c r="F21" s="252">
        <v>2868415</v>
      </c>
      <c r="G21" s="36">
        <v>170.6</v>
      </c>
      <c r="H21" s="252">
        <v>13133165</v>
      </c>
      <c r="I21" s="36">
        <v>98</v>
      </c>
    </row>
    <row r="22" spans="1:9" s="37" customFormat="1" ht="12.75" customHeight="1" x14ac:dyDescent="0.2">
      <c r="A22" s="81"/>
      <c r="B22" s="62" t="s">
        <v>437</v>
      </c>
      <c r="C22" s="57">
        <v>102511399</v>
      </c>
      <c r="D22" s="57">
        <v>846074027</v>
      </c>
      <c r="E22" s="57">
        <v>817705039</v>
      </c>
      <c r="F22" s="34">
        <v>8092452</v>
      </c>
      <c r="G22" s="35">
        <v>8.6</v>
      </c>
      <c r="H22" s="34">
        <v>28368988</v>
      </c>
      <c r="I22" s="35">
        <v>3.5</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1381</v>
      </c>
      <c r="D24" s="57"/>
      <c r="E24" s="57"/>
      <c r="F24" s="34"/>
      <c r="G24" s="35"/>
      <c r="H24" s="34"/>
      <c r="I24" s="35"/>
    </row>
    <row r="25" spans="1:9" ht="12.75" customHeight="1" x14ac:dyDescent="0.2">
      <c r="A25" s="297" t="s">
        <v>1054</v>
      </c>
      <c r="B25" s="250" t="s">
        <v>1055</v>
      </c>
      <c r="C25" s="245">
        <v>4213244</v>
      </c>
      <c r="D25" s="245">
        <v>37475532</v>
      </c>
      <c r="E25" s="245">
        <v>38155935</v>
      </c>
      <c r="F25" s="252">
        <v>-117899</v>
      </c>
      <c r="G25" s="36">
        <v>-2.7</v>
      </c>
      <c r="H25" s="252">
        <v>-680403</v>
      </c>
      <c r="I25" s="36">
        <v>-1.8</v>
      </c>
    </row>
    <row r="26" spans="1:9" ht="12.75" customHeight="1" x14ac:dyDescent="0.2">
      <c r="A26" s="297" t="s">
        <v>1056</v>
      </c>
      <c r="B26" s="250" t="s">
        <v>1057</v>
      </c>
      <c r="C26" s="245">
        <v>50197372</v>
      </c>
      <c r="D26" s="245">
        <v>428786183</v>
      </c>
      <c r="E26" s="245">
        <v>416209775</v>
      </c>
      <c r="F26" s="252">
        <v>1401163</v>
      </c>
      <c r="G26" s="36">
        <v>2.9</v>
      </c>
      <c r="H26" s="252">
        <v>12576408</v>
      </c>
      <c r="I26" s="36">
        <v>3</v>
      </c>
    </row>
    <row r="27" spans="1:9" ht="12.75" customHeight="1" x14ac:dyDescent="0.2">
      <c r="A27" s="297" t="s">
        <v>1058</v>
      </c>
      <c r="B27" s="250" t="s">
        <v>352</v>
      </c>
      <c r="C27" s="245">
        <v>45281398</v>
      </c>
      <c r="D27" s="245">
        <v>386362269</v>
      </c>
      <c r="E27" s="245">
        <v>372727398</v>
      </c>
      <c r="F27" s="252">
        <v>1198851</v>
      </c>
      <c r="G27" s="36">
        <v>2.7</v>
      </c>
      <c r="H27" s="252">
        <v>13634871</v>
      </c>
      <c r="I27" s="36">
        <v>3.7</v>
      </c>
    </row>
    <row r="28" spans="1:9" ht="12.75" customHeight="1" x14ac:dyDescent="0.2">
      <c r="A28" s="297" t="s">
        <v>1411</v>
      </c>
      <c r="B28" s="250" t="s">
        <v>1459</v>
      </c>
      <c r="C28" s="245">
        <v>80304</v>
      </c>
      <c r="D28" s="245">
        <v>757938</v>
      </c>
      <c r="E28" s="245">
        <v>822802</v>
      </c>
      <c r="F28" s="252">
        <v>-27533</v>
      </c>
      <c r="G28" s="36">
        <v>-25.5</v>
      </c>
      <c r="H28" s="252">
        <v>-64864</v>
      </c>
      <c r="I28" s="36">
        <v>-7.9</v>
      </c>
    </row>
    <row r="29" spans="1:9" ht="12.75" customHeight="1" x14ac:dyDescent="0.2">
      <c r="A29" s="297" t="s">
        <v>1592</v>
      </c>
      <c r="B29" s="250" t="s">
        <v>353</v>
      </c>
      <c r="C29" s="245">
        <v>1538443</v>
      </c>
      <c r="D29" s="245">
        <v>14226600</v>
      </c>
      <c r="E29" s="245">
        <v>14278811</v>
      </c>
      <c r="F29" s="252">
        <v>-95976</v>
      </c>
      <c r="G29" s="36">
        <v>-5.9</v>
      </c>
      <c r="H29" s="252">
        <v>-52211</v>
      </c>
      <c r="I29" s="36">
        <v>-0.4</v>
      </c>
    </row>
    <row r="30" spans="1:9" ht="12.75" customHeight="1" x14ac:dyDescent="0.2">
      <c r="A30" s="297" t="s">
        <v>1593</v>
      </c>
      <c r="B30" s="250" t="s">
        <v>354</v>
      </c>
      <c r="C30" s="245">
        <v>2030325</v>
      </c>
      <c r="D30" s="245">
        <v>17717110</v>
      </c>
      <c r="E30" s="245">
        <v>18146341</v>
      </c>
      <c r="F30" s="252">
        <v>-10894</v>
      </c>
      <c r="G30" s="36">
        <v>-0.5</v>
      </c>
      <c r="H30" s="252">
        <v>-429231</v>
      </c>
      <c r="I30" s="36">
        <v>-2.4</v>
      </c>
    </row>
    <row r="31" spans="1:9" ht="12.75" customHeight="1" x14ac:dyDescent="0.2">
      <c r="A31" s="297" t="s">
        <v>426</v>
      </c>
      <c r="B31" s="250" t="s">
        <v>355</v>
      </c>
      <c r="C31" s="245">
        <v>564173</v>
      </c>
      <c r="D31" s="245">
        <v>4773885</v>
      </c>
      <c r="E31" s="245">
        <v>4907987</v>
      </c>
      <c r="F31" s="252">
        <v>16508</v>
      </c>
      <c r="G31" s="36">
        <v>3</v>
      </c>
      <c r="H31" s="252">
        <v>-134102</v>
      </c>
      <c r="I31" s="36">
        <v>-2.7</v>
      </c>
    </row>
    <row r="32" spans="1:9" ht="12.75" customHeight="1" x14ac:dyDescent="0.2">
      <c r="A32" s="297" t="s">
        <v>427</v>
      </c>
      <c r="B32" s="250" t="s">
        <v>356</v>
      </c>
      <c r="C32" s="253">
        <v>1191999</v>
      </c>
      <c r="D32" s="253">
        <v>10750943</v>
      </c>
      <c r="E32" s="245">
        <v>10997381</v>
      </c>
      <c r="F32" s="252">
        <v>41109</v>
      </c>
      <c r="G32" s="36">
        <v>3.6</v>
      </c>
      <c r="H32" s="252">
        <v>-246438</v>
      </c>
      <c r="I32" s="36">
        <v>-2.2000000000000002</v>
      </c>
    </row>
    <row r="33" spans="1:9" ht="12.75" customHeight="1" x14ac:dyDescent="0.2">
      <c r="A33" s="297" t="s">
        <v>428</v>
      </c>
      <c r="B33" s="250" t="s">
        <v>1158</v>
      </c>
      <c r="C33" s="245">
        <v>3723975</v>
      </c>
      <c r="D33" s="245">
        <v>31672963</v>
      </c>
      <c r="E33" s="245">
        <v>32484977</v>
      </c>
      <c r="F33" s="252">
        <v>161203</v>
      </c>
      <c r="G33" s="36">
        <v>4.5</v>
      </c>
      <c r="H33" s="252">
        <v>-812014</v>
      </c>
      <c r="I33" s="36">
        <v>-2.5</v>
      </c>
    </row>
    <row r="34" spans="1:9" ht="12.75" customHeight="1" x14ac:dyDescent="0.2">
      <c r="A34" s="297" t="s">
        <v>1409</v>
      </c>
      <c r="B34" s="250" t="s">
        <v>1159</v>
      </c>
      <c r="C34" s="245">
        <v>6887126</v>
      </c>
      <c r="D34" s="245">
        <v>59426500</v>
      </c>
      <c r="E34" s="245">
        <v>58089175</v>
      </c>
      <c r="F34" s="252">
        <v>501338</v>
      </c>
      <c r="G34" s="36">
        <v>7.9</v>
      </c>
      <c r="H34" s="252">
        <v>1337325</v>
      </c>
      <c r="I34" s="36">
        <v>2.2999999999999998</v>
      </c>
    </row>
    <row r="35" spans="1:9" ht="12.75" customHeight="1" x14ac:dyDescent="0.2">
      <c r="A35" s="297" t="s">
        <v>1410</v>
      </c>
      <c r="B35" s="250" t="s">
        <v>1160</v>
      </c>
      <c r="C35" s="245">
        <v>38394270</v>
      </c>
      <c r="D35" s="245">
        <v>326935767</v>
      </c>
      <c r="E35" s="245">
        <v>314638227</v>
      </c>
      <c r="F35" s="252">
        <v>697512</v>
      </c>
      <c r="G35" s="36">
        <v>1.9</v>
      </c>
      <c r="H35" s="252">
        <v>12297540</v>
      </c>
      <c r="I35" s="36">
        <v>3.9</v>
      </c>
    </row>
    <row r="36" spans="1:9" ht="12.75" customHeight="1" x14ac:dyDescent="0.2">
      <c r="A36" s="297" t="s">
        <v>1500</v>
      </c>
      <c r="B36" s="250" t="s">
        <v>1380</v>
      </c>
      <c r="C36" s="245">
        <v>4233730</v>
      </c>
      <c r="D36" s="245">
        <v>24219397</v>
      </c>
      <c r="E36" s="245">
        <v>11848482</v>
      </c>
      <c r="F36" s="252">
        <v>2727759</v>
      </c>
      <c r="G36" s="36">
        <v>181.1</v>
      </c>
      <c r="H36" s="252">
        <v>12370915</v>
      </c>
      <c r="I36" s="36">
        <v>104.4</v>
      </c>
    </row>
    <row r="37" spans="1:9" s="37" customFormat="1" ht="12.75" customHeight="1" x14ac:dyDescent="0.2">
      <c r="A37" s="81"/>
      <c r="B37" s="62" t="s">
        <v>437</v>
      </c>
      <c r="C37" s="57">
        <v>58644353</v>
      </c>
      <c r="D37" s="57">
        <v>490481102</v>
      </c>
      <c r="E37" s="57">
        <v>466214180</v>
      </c>
      <c r="F37" s="34">
        <v>4011026</v>
      </c>
      <c r="G37" s="35">
        <v>7.3</v>
      </c>
      <c r="H37" s="34">
        <v>24266922</v>
      </c>
      <c r="I37" s="35">
        <v>5.2</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588</v>
      </c>
      <c r="D39" s="57"/>
      <c r="E39" s="57"/>
      <c r="F39" s="34"/>
      <c r="G39" s="35"/>
      <c r="H39" s="34"/>
      <c r="I39" s="35"/>
    </row>
    <row r="40" spans="1:9" ht="12.75" customHeight="1" x14ac:dyDescent="0.2">
      <c r="A40" s="297" t="s">
        <v>1054</v>
      </c>
      <c r="B40" s="250" t="s">
        <v>1055</v>
      </c>
      <c r="C40" s="245">
        <v>1332989</v>
      </c>
      <c r="D40" s="245">
        <v>11436956</v>
      </c>
      <c r="E40" s="245">
        <v>11284270</v>
      </c>
      <c r="F40" s="252">
        <v>56999</v>
      </c>
      <c r="G40" s="36">
        <v>4.5</v>
      </c>
      <c r="H40" s="252">
        <v>152686</v>
      </c>
      <c r="I40" s="36">
        <v>1.4</v>
      </c>
    </row>
    <row r="41" spans="1:9" ht="12.75" customHeight="1" x14ac:dyDescent="0.2">
      <c r="A41" s="297" t="s">
        <v>1056</v>
      </c>
      <c r="B41" s="250" t="s">
        <v>1057</v>
      </c>
      <c r="C41" s="245">
        <v>42217617</v>
      </c>
      <c r="D41" s="245">
        <v>341841501</v>
      </c>
      <c r="E41" s="245">
        <v>338654364</v>
      </c>
      <c r="F41" s="252">
        <v>3883779</v>
      </c>
      <c r="G41" s="36">
        <v>10.1</v>
      </c>
      <c r="H41" s="252">
        <v>3187137</v>
      </c>
      <c r="I41" s="36">
        <v>0.9</v>
      </c>
    </row>
    <row r="42" spans="1:9" ht="12.75" customHeight="1" x14ac:dyDescent="0.2">
      <c r="A42" s="297" t="s">
        <v>1058</v>
      </c>
      <c r="B42" s="250" t="s">
        <v>352</v>
      </c>
      <c r="C42" s="245">
        <v>40279125</v>
      </c>
      <c r="D42" s="245">
        <v>324921041</v>
      </c>
      <c r="E42" s="245">
        <v>319948080</v>
      </c>
      <c r="F42" s="252">
        <v>3864552</v>
      </c>
      <c r="G42" s="36">
        <v>10.6</v>
      </c>
      <c r="H42" s="252">
        <v>4972961</v>
      </c>
      <c r="I42" s="36">
        <v>1.6</v>
      </c>
    </row>
    <row r="43" spans="1:9" ht="12.75" customHeight="1" x14ac:dyDescent="0.2">
      <c r="A43" s="297" t="s">
        <v>1411</v>
      </c>
      <c r="B43" s="250" t="s">
        <v>1459</v>
      </c>
      <c r="C43" s="245">
        <v>19697</v>
      </c>
      <c r="D43" s="245">
        <v>186200</v>
      </c>
      <c r="E43" s="245">
        <v>183634</v>
      </c>
      <c r="F43" s="252">
        <v>-3702</v>
      </c>
      <c r="G43" s="36">
        <v>-15.8</v>
      </c>
      <c r="H43" s="252">
        <v>2566</v>
      </c>
      <c r="I43" s="36">
        <v>1.4</v>
      </c>
    </row>
    <row r="44" spans="1:9" ht="12.75" customHeight="1" x14ac:dyDescent="0.2">
      <c r="A44" s="297" t="s">
        <v>1592</v>
      </c>
      <c r="B44" s="250" t="s">
        <v>353</v>
      </c>
      <c r="C44" s="245">
        <v>301307</v>
      </c>
      <c r="D44" s="245">
        <v>2621484</v>
      </c>
      <c r="E44" s="245">
        <v>2572592</v>
      </c>
      <c r="F44" s="252">
        <v>14454</v>
      </c>
      <c r="G44" s="36">
        <v>5</v>
      </c>
      <c r="H44" s="252">
        <v>48892</v>
      </c>
      <c r="I44" s="36">
        <v>1.9</v>
      </c>
    </row>
    <row r="45" spans="1:9" ht="12.75" customHeight="1" x14ac:dyDescent="0.2">
      <c r="A45" s="297" t="s">
        <v>1593</v>
      </c>
      <c r="B45" s="250" t="s">
        <v>354</v>
      </c>
      <c r="C45" s="245">
        <v>700250</v>
      </c>
      <c r="D45" s="245">
        <v>5944893</v>
      </c>
      <c r="E45" s="245">
        <v>5794592</v>
      </c>
      <c r="F45" s="252">
        <v>48292</v>
      </c>
      <c r="G45" s="36">
        <v>7.4</v>
      </c>
      <c r="H45" s="252">
        <v>150301</v>
      </c>
      <c r="I45" s="36">
        <v>2.6</v>
      </c>
    </row>
    <row r="46" spans="1:9" ht="12.75" customHeight="1" x14ac:dyDescent="0.2">
      <c r="A46" s="297" t="s">
        <v>426</v>
      </c>
      <c r="B46" s="250" t="s">
        <v>355</v>
      </c>
      <c r="C46" s="245">
        <v>311747</v>
      </c>
      <c r="D46" s="245">
        <v>2684394</v>
      </c>
      <c r="E46" s="245">
        <v>2733495</v>
      </c>
      <c r="F46" s="252">
        <v>-2042</v>
      </c>
      <c r="G46" s="36">
        <v>-0.7</v>
      </c>
      <c r="H46" s="252">
        <v>-49101</v>
      </c>
      <c r="I46" s="36">
        <v>-1.8</v>
      </c>
    </row>
    <row r="47" spans="1:9" ht="12.75" customHeight="1" x14ac:dyDescent="0.2">
      <c r="A47" s="297" t="s">
        <v>427</v>
      </c>
      <c r="B47" s="250" t="s">
        <v>356</v>
      </c>
      <c r="C47" s="253">
        <v>189177</v>
      </c>
      <c r="D47" s="253">
        <v>1770667</v>
      </c>
      <c r="E47" s="245">
        <v>2055725</v>
      </c>
      <c r="F47" s="252">
        <v>7210</v>
      </c>
      <c r="G47" s="36">
        <v>4</v>
      </c>
      <c r="H47" s="252">
        <v>-285058</v>
      </c>
      <c r="I47" s="36">
        <v>-13.9</v>
      </c>
    </row>
    <row r="48" spans="1:9" ht="12.75" customHeight="1" x14ac:dyDescent="0.2">
      <c r="A48" s="297" t="s">
        <v>428</v>
      </c>
      <c r="B48" s="250" t="s">
        <v>1158</v>
      </c>
      <c r="C48" s="245">
        <v>1749302</v>
      </c>
      <c r="D48" s="245">
        <v>15149762</v>
      </c>
      <c r="E48" s="245">
        <v>16650500</v>
      </c>
      <c r="F48" s="252">
        <v>12001</v>
      </c>
      <c r="G48" s="36">
        <v>0.7</v>
      </c>
      <c r="H48" s="252">
        <v>-1500738</v>
      </c>
      <c r="I48" s="36">
        <v>-9</v>
      </c>
    </row>
    <row r="49" spans="1:9" ht="12.75" customHeight="1" x14ac:dyDescent="0.2">
      <c r="A49" s="297" t="s">
        <v>1409</v>
      </c>
      <c r="B49" s="250" t="s">
        <v>1159</v>
      </c>
      <c r="C49" s="245">
        <v>3941253</v>
      </c>
      <c r="D49" s="245">
        <v>34481843</v>
      </c>
      <c r="E49" s="245">
        <v>35540193</v>
      </c>
      <c r="F49" s="252">
        <v>342370</v>
      </c>
      <c r="G49" s="36">
        <v>9.5</v>
      </c>
      <c r="H49" s="252">
        <v>-1058350</v>
      </c>
      <c r="I49" s="36">
        <v>-3</v>
      </c>
    </row>
    <row r="50" spans="1:9" ht="12.75" customHeight="1" x14ac:dyDescent="0.2">
      <c r="A50" s="297" t="s">
        <v>1410</v>
      </c>
      <c r="B50" s="250" t="s">
        <v>1160</v>
      </c>
      <c r="C50" s="245">
        <v>36337868</v>
      </c>
      <c r="D50" s="245">
        <v>290439162</v>
      </c>
      <c r="E50" s="245">
        <v>284407902</v>
      </c>
      <c r="F50" s="252">
        <v>3522184</v>
      </c>
      <c r="G50" s="36">
        <v>10.7</v>
      </c>
      <c r="H50" s="252">
        <v>6031260</v>
      </c>
      <c r="I50" s="36">
        <v>2.1</v>
      </c>
    </row>
    <row r="51" spans="1:9" ht="12.75" customHeight="1" x14ac:dyDescent="0.2">
      <c r="A51" s="297" t="s">
        <v>1500</v>
      </c>
      <c r="B51" s="250" t="s">
        <v>1380</v>
      </c>
      <c r="C51" s="245">
        <v>316445</v>
      </c>
      <c r="D51" s="245">
        <v>2314476</v>
      </c>
      <c r="E51" s="245">
        <v>1552206</v>
      </c>
      <c r="F51" s="252">
        <v>140654</v>
      </c>
      <c r="G51" s="36">
        <v>80</v>
      </c>
      <c r="H51" s="252">
        <v>762270</v>
      </c>
      <c r="I51" s="36">
        <v>49.1</v>
      </c>
    </row>
    <row r="52" spans="1:9" s="37" customFormat="1" ht="12.75" customHeight="1" x14ac:dyDescent="0.2">
      <c r="A52" s="81"/>
      <c r="B52" s="62" t="s">
        <v>437</v>
      </c>
      <c r="C52" s="57">
        <v>43867049</v>
      </c>
      <c r="D52" s="57">
        <v>355592920</v>
      </c>
      <c r="E52" s="57">
        <v>351490881</v>
      </c>
      <c r="F52" s="34">
        <v>4081424</v>
      </c>
      <c r="G52" s="35">
        <v>10.3</v>
      </c>
      <c r="H52" s="34">
        <v>4102039</v>
      </c>
      <c r="I52" s="35">
        <v>1.2</v>
      </c>
    </row>
    <row r="53" spans="1:9" ht="12.75" customHeight="1" x14ac:dyDescent="0.2">
      <c r="A53" s="297"/>
      <c r="B53" s="296"/>
      <c r="C53" s="245"/>
      <c r="D53" s="245"/>
      <c r="E53" s="245"/>
      <c r="F53" s="245"/>
      <c r="G53" s="245"/>
      <c r="H53" s="245"/>
      <c r="I53" s="245"/>
    </row>
    <row r="54" spans="1:9" ht="12.75" customHeight="1" x14ac:dyDescent="0.2">
      <c r="A54" s="297"/>
      <c r="B54" s="296"/>
      <c r="C54" s="245"/>
      <c r="D54" s="245"/>
      <c r="E54" s="245"/>
      <c r="F54" s="252"/>
      <c r="G54" s="36"/>
      <c r="H54" s="252"/>
      <c r="I54" s="36"/>
    </row>
    <row r="55" spans="1:9" ht="12.75" customHeight="1" x14ac:dyDescent="0.2">
      <c r="B55" s="298"/>
      <c r="C55" s="81" t="s">
        <v>1001</v>
      </c>
      <c r="G55" s="78"/>
      <c r="I55" s="78"/>
    </row>
    <row r="56" spans="1:9" ht="12.75" customHeight="1" x14ac:dyDescent="0.2">
      <c r="B56" s="296"/>
      <c r="G56" s="78"/>
      <c r="I56" s="78"/>
    </row>
    <row r="57" spans="1:9" ht="12.75" customHeight="1" x14ac:dyDescent="0.2">
      <c r="B57" s="298"/>
      <c r="C57" s="79" t="s">
        <v>587</v>
      </c>
      <c r="D57" s="245"/>
      <c r="E57" s="245"/>
      <c r="F57" s="245"/>
      <c r="G57" s="80"/>
      <c r="H57" s="252"/>
      <c r="I57" s="36"/>
    </row>
    <row r="58" spans="1:9" ht="12.75" customHeight="1" x14ac:dyDescent="0.2">
      <c r="A58" s="297" t="s">
        <v>1054</v>
      </c>
      <c r="B58" s="250" t="s">
        <v>1055</v>
      </c>
      <c r="C58" s="245">
        <v>5875543</v>
      </c>
      <c r="D58" s="245">
        <v>54358144</v>
      </c>
      <c r="E58" s="245">
        <v>55664778</v>
      </c>
      <c r="F58" s="252">
        <v>-233812</v>
      </c>
      <c r="G58" s="36">
        <v>-3.8</v>
      </c>
      <c r="H58" s="252">
        <v>-1306634</v>
      </c>
      <c r="I58" s="36">
        <v>-2.2999999999999998</v>
      </c>
    </row>
    <row r="59" spans="1:9" ht="12.75" customHeight="1" x14ac:dyDescent="0.2">
      <c r="A59" s="297" t="s">
        <v>1056</v>
      </c>
      <c r="B59" s="250" t="s">
        <v>1057</v>
      </c>
      <c r="C59" s="245">
        <v>68620739</v>
      </c>
      <c r="D59" s="245">
        <v>593578077</v>
      </c>
      <c r="E59" s="245">
        <v>593798508</v>
      </c>
      <c r="F59" s="252">
        <v>3071739</v>
      </c>
      <c r="G59" s="36">
        <v>4.7</v>
      </c>
      <c r="H59" s="252">
        <v>-220431</v>
      </c>
      <c r="I59" s="36">
        <v>0</v>
      </c>
    </row>
    <row r="60" spans="1:9" ht="12.75" customHeight="1" x14ac:dyDescent="0.2">
      <c r="A60" s="297" t="s">
        <v>1058</v>
      </c>
      <c r="B60" s="250" t="s">
        <v>352</v>
      </c>
      <c r="C60" s="245">
        <v>53812137</v>
      </c>
      <c r="D60" s="245">
        <v>459103462</v>
      </c>
      <c r="E60" s="245">
        <v>445736845</v>
      </c>
      <c r="F60" s="252">
        <v>3303477</v>
      </c>
      <c r="G60" s="36">
        <v>6.5</v>
      </c>
      <c r="H60" s="252">
        <v>13366617</v>
      </c>
      <c r="I60" s="36">
        <v>3</v>
      </c>
    </row>
    <row r="61" spans="1:9" ht="12.75" customHeight="1" x14ac:dyDescent="0.2">
      <c r="A61" s="297" t="s">
        <v>1411</v>
      </c>
      <c r="B61" s="250" t="s">
        <v>1459</v>
      </c>
      <c r="C61" s="245">
        <v>128040</v>
      </c>
      <c r="D61" s="245">
        <v>1231163</v>
      </c>
      <c r="E61" s="245">
        <v>1340226</v>
      </c>
      <c r="F61" s="252">
        <v>-29087</v>
      </c>
      <c r="G61" s="36">
        <v>-18.5</v>
      </c>
      <c r="H61" s="252">
        <v>-109063</v>
      </c>
      <c r="I61" s="36">
        <v>-8.1</v>
      </c>
    </row>
    <row r="62" spans="1:9" ht="12.75" customHeight="1" x14ac:dyDescent="0.2">
      <c r="A62" s="297" t="s">
        <v>1592</v>
      </c>
      <c r="B62" s="250" t="s">
        <v>353</v>
      </c>
      <c r="C62" s="245">
        <v>1555470</v>
      </c>
      <c r="D62" s="245">
        <v>13845772</v>
      </c>
      <c r="E62" s="245">
        <v>13852025</v>
      </c>
      <c r="F62" s="252">
        <v>-47381</v>
      </c>
      <c r="G62" s="36">
        <v>-3</v>
      </c>
      <c r="H62" s="252">
        <v>-6253</v>
      </c>
      <c r="I62" s="36">
        <v>0</v>
      </c>
    </row>
    <row r="63" spans="1:9" ht="12.75" customHeight="1" x14ac:dyDescent="0.2">
      <c r="A63" s="297" t="s">
        <v>1593</v>
      </c>
      <c r="B63" s="250" t="s">
        <v>354</v>
      </c>
      <c r="C63" s="245">
        <v>3272989</v>
      </c>
      <c r="D63" s="245">
        <v>31750688</v>
      </c>
      <c r="E63" s="245">
        <v>32656734</v>
      </c>
      <c r="F63" s="252">
        <v>-219275</v>
      </c>
      <c r="G63" s="36">
        <v>-6.3</v>
      </c>
      <c r="H63" s="252">
        <v>-906046</v>
      </c>
      <c r="I63" s="36">
        <v>-2.8</v>
      </c>
    </row>
    <row r="64" spans="1:9" ht="12.75" customHeight="1" x14ac:dyDescent="0.2">
      <c r="A64" s="297" t="s">
        <v>426</v>
      </c>
      <c r="B64" s="250" t="s">
        <v>355</v>
      </c>
      <c r="C64" s="245">
        <v>919044</v>
      </c>
      <c r="D64" s="245">
        <v>7530522</v>
      </c>
      <c r="E64" s="245">
        <v>7815793</v>
      </c>
      <c r="F64" s="252">
        <v>61931</v>
      </c>
      <c r="G64" s="36">
        <v>7.2</v>
      </c>
      <c r="H64" s="252">
        <v>-285271</v>
      </c>
      <c r="I64" s="36">
        <v>-3.6</v>
      </c>
    </row>
    <row r="65" spans="1:9" ht="12.75" customHeight="1" x14ac:dyDescent="0.2">
      <c r="A65" s="297" t="s">
        <v>427</v>
      </c>
      <c r="B65" s="250" t="s">
        <v>356</v>
      </c>
      <c r="C65" s="253">
        <v>7827578</v>
      </c>
      <c r="D65" s="253">
        <v>76193498</v>
      </c>
      <c r="E65" s="245">
        <v>85744420</v>
      </c>
      <c r="F65" s="252">
        <v>-794755</v>
      </c>
      <c r="G65" s="36">
        <v>-9.1999999999999993</v>
      </c>
      <c r="H65" s="252">
        <v>-9550922</v>
      </c>
      <c r="I65" s="36">
        <v>-11.1</v>
      </c>
    </row>
    <row r="66" spans="1:9" ht="12.75" customHeight="1" x14ac:dyDescent="0.2">
      <c r="A66" s="297" t="s">
        <v>428</v>
      </c>
      <c r="B66" s="250" t="s">
        <v>1158</v>
      </c>
      <c r="C66" s="245">
        <v>6981024</v>
      </c>
      <c r="D66" s="245">
        <v>58281115</v>
      </c>
      <c r="E66" s="245">
        <v>62317243</v>
      </c>
      <c r="F66" s="252">
        <v>563017</v>
      </c>
      <c r="G66" s="36">
        <v>8.8000000000000007</v>
      </c>
      <c r="H66" s="252">
        <v>-4036128</v>
      </c>
      <c r="I66" s="36">
        <v>-6.5</v>
      </c>
    </row>
    <row r="67" spans="1:9" ht="12.75" customHeight="1" x14ac:dyDescent="0.2">
      <c r="A67" s="297" t="s">
        <v>1409</v>
      </c>
      <c r="B67" s="250" t="s">
        <v>1159</v>
      </c>
      <c r="C67" s="245">
        <v>7681277</v>
      </c>
      <c r="D67" s="245">
        <v>70684284</v>
      </c>
      <c r="E67" s="245">
        <v>70502488</v>
      </c>
      <c r="F67" s="252">
        <v>-129902</v>
      </c>
      <c r="G67" s="36">
        <v>-1.7</v>
      </c>
      <c r="H67" s="252">
        <v>181796</v>
      </c>
      <c r="I67" s="36">
        <v>0.3</v>
      </c>
    </row>
    <row r="68" spans="1:9" ht="12.75" customHeight="1" x14ac:dyDescent="0.2">
      <c r="A68" s="297" t="s">
        <v>1410</v>
      </c>
      <c r="B68" s="250" t="s">
        <v>1160</v>
      </c>
      <c r="C68" s="245">
        <v>46130860</v>
      </c>
      <c r="D68" s="245">
        <v>388419179</v>
      </c>
      <c r="E68" s="245">
        <v>375234355</v>
      </c>
      <c r="F68" s="252">
        <v>3433379</v>
      </c>
      <c r="G68" s="36">
        <v>8</v>
      </c>
      <c r="H68" s="252">
        <v>13184824</v>
      </c>
      <c r="I68" s="36">
        <v>3.5</v>
      </c>
    </row>
    <row r="69" spans="1:9" ht="12.75" customHeight="1" x14ac:dyDescent="0.2">
      <c r="A69" s="297" t="s">
        <v>1500</v>
      </c>
      <c r="B69" s="250" t="s">
        <v>1380</v>
      </c>
      <c r="C69" s="245">
        <v>5935809</v>
      </c>
      <c r="D69" s="245">
        <v>39091469</v>
      </c>
      <c r="E69" s="245">
        <v>22479439</v>
      </c>
      <c r="F69" s="252">
        <v>3234824</v>
      </c>
      <c r="G69" s="36">
        <v>119.8</v>
      </c>
      <c r="H69" s="252">
        <v>16612030</v>
      </c>
      <c r="I69" s="36">
        <v>73.900000000000006</v>
      </c>
    </row>
    <row r="70" spans="1:9" s="37" customFormat="1" ht="12.75" customHeight="1" x14ac:dyDescent="0.2">
      <c r="A70" s="81"/>
      <c r="B70" s="62" t="s">
        <v>437</v>
      </c>
      <c r="C70" s="57">
        <v>80432091</v>
      </c>
      <c r="D70" s="57">
        <v>687027691</v>
      </c>
      <c r="E70" s="57">
        <v>671942726</v>
      </c>
      <c r="F70" s="34">
        <v>6072751</v>
      </c>
      <c r="G70" s="35">
        <v>8.1999999999999993</v>
      </c>
      <c r="H70" s="34">
        <v>15084965</v>
      </c>
      <c r="I70" s="35">
        <v>2.2000000000000002</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1381</v>
      </c>
      <c r="D72" s="57"/>
      <c r="E72" s="57"/>
      <c r="F72" s="34"/>
      <c r="G72" s="35"/>
      <c r="H72" s="34"/>
      <c r="I72" s="35"/>
    </row>
    <row r="73" spans="1:9" ht="12.75" customHeight="1" x14ac:dyDescent="0.2">
      <c r="A73" s="297" t="s">
        <v>1054</v>
      </c>
      <c r="B73" s="250" t="s">
        <v>1055</v>
      </c>
      <c r="C73" s="245">
        <v>3983220</v>
      </c>
      <c r="D73" s="245">
        <v>37527411</v>
      </c>
      <c r="E73" s="245">
        <v>38765801</v>
      </c>
      <c r="F73" s="252">
        <v>-264058</v>
      </c>
      <c r="G73" s="36">
        <v>-6.2</v>
      </c>
      <c r="H73" s="252">
        <v>-1238390</v>
      </c>
      <c r="I73" s="36">
        <v>-3.2</v>
      </c>
    </row>
    <row r="74" spans="1:9" ht="12.75" customHeight="1" x14ac:dyDescent="0.2">
      <c r="A74" s="297" t="s">
        <v>1056</v>
      </c>
      <c r="B74" s="250" t="s">
        <v>1057</v>
      </c>
      <c r="C74" s="245">
        <v>37439474</v>
      </c>
      <c r="D74" s="245">
        <v>327169801</v>
      </c>
      <c r="E74" s="245">
        <v>324250144</v>
      </c>
      <c r="F74" s="252">
        <v>1432574</v>
      </c>
      <c r="G74" s="36">
        <v>4</v>
      </c>
      <c r="H74" s="252">
        <v>2919657</v>
      </c>
      <c r="I74" s="36">
        <v>0.9</v>
      </c>
    </row>
    <row r="75" spans="1:9" ht="12.75" customHeight="1" x14ac:dyDescent="0.2">
      <c r="A75" s="297" t="s">
        <v>1058</v>
      </c>
      <c r="B75" s="250" t="s">
        <v>352</v>
      </c>
      <c r="C75" s="245">
        <v>30960370</v>
      </c>
      <c r="D75" s="245">
        <v>268170310</v>
      </c>
      <c r="E75" s="245">
        <v>259608121</v>
      </c>
      <c r="F75" s="252">
        <v>1743119</v>
      </c>
      <c r="G75" s="36">
        <v>6</v>
      </c>
      <c r="H75" s="252">
        <v>8562189</v>
      </c>
      <c r="I75" s="36">
        <v>3.3</v>
      </c>
    </row>
    <row r="76" spans="1:9" ht="12.75" customHeight="1" x14ac:dyDescent="0.2">
      <c r="A76" s="297" t="s">
        <v>1411</v>
      </c>
      <c r="B76" s="250" t="s">
        <v>1459</v>
      </c>
      <c r="C76" s="245">
        <v>126338</v>
      </c>
      <c r="D76" s="245">
        <v>1215300</v>
      </c>
      <c r="E76" s="245">
        <v>1322440</v>
      </c>
      <c r="F76" s="252">
        <v>-29526</v>
      </c>
      <c r="G76" s="36">
        <v>-18.899999999999999</v>
      </c>
      <c r="H76" s="252">
        <v>-107140</v>
      </c>
      <c r="I76" s="36">
        <v>-8.1</v>
      </c>
    </row>
    <row r="77" spans="1:9" ht="12.75" customHeight="1" x14ac:dyDescent="0.2">
      <c r="A77" s="297" t="s">
        <v>1592</v>
      </c>
      <c r="B77" s="250" t="s">
        <v>353</v>
      </c>
      <c r="C77" s="245">
        <v>1149060</v>
      </c>
      <c r="D77" s="245">
        <v>10602744</v>
      </c>
      <c r="E77" s="245">
        <v>10655080</v>
      </c>
      <c r="F77" s="252">
        <v>-86532</v>
      </c>
      <c r="G77" s="36">
        <v>-7</v>
      </c>
      <c r="H77" s="252">
        <v>-52336</v>
      </c>
      <c r="I77" s="36">
        <v>-0.5</v>
      </c>
    </row>
    <row r="78" spans="1:9" ht="12.75" customHeight="1" x14ac:dyDescent="0.2">
      <c r="A78" s="297" t="s">
        <v>1593</v>
      </c>
      <c r="B78" s="250" t="s">
        <v>354</v>
      </c>
      <c r="C78" s="245">
        <v>2214759</v>
      </c>
      <c r="D78" s="245">
        <v>21515952</v>
      </c>
      <c r="E78" s="245">
        <v>22391192</v>
      </c>
      <c r="F78" s="252">
        <v>-148377</v>
      </c>
      <c r="G78" s="36">
        <v>-6.3</v>
      </c>
      <c r="H78" s="252">
        <v>-875240</v>
      </c>
      <c r="I78" s="36">
        <v>-3.9</v>
      </c>
    </row>
    <row r="79" spans="1:9" ht="12.75" customHeight="1" x14ac:dyDescent="0.2">
      <c r="A79" s="297" t="s">
        <v>426</v>
      </c>
      <c r="B79" s="250" t="s">
        <v>355</v>
      </c>
      <c r="C79" s="245">
        <v>493066</v>
      </c>
      <c r="D79" s="245">
        <v>4193412</v>
      </c>
      <c r="E79" s="245">
        <v>4397091</v>
      </c>
      <c r="F79" s="252">
        <v>385</v>
      </c>
      <c r="G79" s="36">
        <v>0.1</v>
      </c>
      <c r="H79" s="252">
        <v>-203679</v>
      </c>
      <c r="I79" s="36">
        <v>-4.5999999999999996</v>
      </c>
    </row>
    <row r="80" spans="1:9" ht="12.75" customHeight="1" x14ac:dyDescent="0.2">
      <c r="A80" s="297" t="s">
        <v>427</v>
      </c>
      <c r="B80" s="250" t="s">
        <v>356</v>
      </c>
      <c r="C80" s="253">
        <v>1882668</v>
      </c>
      <c r="D80" s="253">
        <v>21200652</v>
      </c>
      <c r="E80" s="245">
        <v>21949144</v>
      </c>
      <c r="F80" s="252">
        <v>-470202</v>
      </c>
      <c r="G80" s="36">
        <v>-20</v>
      </c>
      <c r="H80" s="252">
        <v>-748492</v>
      </c>
      <c r="I80" s="36">
        <v>-3.4</v>
      </c>
    </row>
    <row r="81" spans="1:9" ht="12.75" customHeight="1" x14ac:dyDescent="0.2">
      <c r="A81" s="297" t="s">
        <v>428</v>
      </c>
      <c r="B81" s="250" t="s">
        <v>1158</v>
      </c>
      <c r="C81" s="245">
        <v>4596437</v>
      </c>
      <c r="D81" s="245">
        <v>37798819</v>
      </c>
      <c r="E81" s="245">
        <v>42692894</v>
      </c>
      <c r="F81" s="252">
        <v>159657</v>
      </c>
      <c r="G81" s="36">
        <v>3.6</v>
      </c>
      <c r="H81" s="252">
        <v>-4894075</v>
      </c>
      <c r="I81" s="36">
        <v>-11.5</v>
      </c>
    </row>
    <row r="82" spans="1:9" ht="12.75" customHeight="1" x14ac:dyDescent="0.2">
      <c r="A82" s="297" t="s">
        <v>1409</v>
      </c>
      <c r="B82" s="250" t="s">
        <v>1159</v>
      </c>
      <c r="C82" s="245">
        <v>5470649</v>
      </c>
      <c r="D82" s="245">
        <v>49558689</v>
      </c>
      <c r="E82" s="245">
        <v>49621627</v>
      </c>
      <c r="F82" s="252">
        <v>-89444</v>
      </c>
      <c r="G82" s="36">
        <v>-1.6</v>
      </c>
      <c r="H82" s="252">
        <v>-62938</v>
      </c>
      <c r="I82" s="36">
        <v>-0.1</v>
      </c>
    </row>
    <row r="83" spans="1:9" ht="12.75" customHeight="1" x14ac:dyDescent="0.2">
      <c r="A83" s="297" t="s">
        <v>1410</v>
      </c>
      <c r="B83" s="250" t="s">
        <v>1160</v>
      </c>
      <c r="C83" s="245">
        <v>25489720</v>
      </c>
      <c r="D83" s="245">
        <v>218611631</v>
      </c>
      <c r="E83" s="245">
        <v>209986488</v>
      </c>
      <c r="F83" s="252">
        <v>1832563</v>
      </c>
      <c r="G83" s="36">
        <v>7.7</v>
      </c>
      <c r="H83" s="252">
        <v>8625143</v>
      </c>
      <c r="I83" s="36">
        <v>4.0999999999999996</v>
      </c>
    </row>
    <row r="84" spans="1:9" ht="12.75" customHeight="1" x14ac:dyDescent="0.2">
      <c r="A84" s="297" t="s">
        <v>1500</v>
      </c>
      <c r="B84" s="250" t="s">
        <v>1380</v>
      </c>
      <c r="C84" s="245">
        <v>5313130</v>
      </c>
      <c r="D84" s="245">
        <v>34318446</v>
      </c>
      <c r="E84" s="245">
        <v>18752793</v>
      </c>
      <c r="F84" s="252">
        <v>3042340</v>
      </c>
      <c r="G84" s="36">
        <v>134</v>
      </c>
      <c r="H84" s="252">
        <v>15565653</v>
      </c>
      <c r="I84" s="36">
        <v>83</v>
      </c>
    </row>
    <row r="85" spans="1:9" s="37" customFormat="1" ht="12.75" customHeight="1" x14ac:dyDescent="0.2">
      <c r="A85" s="81"/>
      <c r="B85" s="62" t="s">
        <v>437</v>
      </c>
      <c r="C85" s="57">
        <v>46735824</v>
      </c>
      <c r="D85" s="57">
        <v>399015646</v>
      </c>
      <c r="E85" s="57">
        <v>381768733</v>
      </c>
      <c r="F85" s="34">
        <v>4210853</v>
      </c>
      <c r="G85" s="35">
        <v>9.9</v>
      </c>
      <c r="H85" s="34">
        <v>17246913</v>
      </c>
      <c r="I85" s="35">
        <v>4.5</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588</v>
      </c>
      <c r="D87" s="57"/>
      <c r="E87" s="57"/>
      <c r="F87" s="34"/>
      <c r="G87" s="35"/>
      <c r="H87" s="34"/>
      <c r="I87" s="35"/>
    </row>
    <row r="88" spans="1:9" ht="12.75" customHeight="1" x14ac:dyDescent="0.2">
      <c r="A88" s="297" t="s">
        <v>1054</v>
      </c>
      <c r="B88" s="250" t="s">
        <v>1055</v>
      </c>
      <c r="C88" s="245">
        <v>1892322</v>
      </c>
      <c r="D88" s="245">
        <v>16830724</v>
      </c>
      <c r="E88" s="245">
        <v>16898973</v>
      </c>
      <c r="F88" s="252">
        <v>30247</v>
      </c>
      <c r="G88" s="36">
        <v>1.6</v>
      </c>
      <c r="H88" s="252">
        <v>-68249</v>
      </c>
      <c r="I88" s="36">
        <v>-0.4</v>
      </c>
    </row>
    <row r="89" spans="1:9" ht="12.75" customHeight="1" x14ac:dyDescent="0.2">
      <c r="A89" s="297" t="s">
        <v>1056</v>
      </c>
      <c r="B89" s="250" t="s">
        <v>1057</v>
      </c>
      <c r="C89" s="245">
        <v>31181273</v>
      </c>
      <c r="D89" s="245">
        <v>266408273</v>
      </c>
      <c r="E89" s="245">
        <v>269548368</v>
      </c>
      <c r="F89" s="252">
        <v>1639169</v>
      </c>
      <c r="G89" s="36">
        <v>5.5</v>
      </c>
      <c r="H89" s="252">
        <v>-3140095</v>
      </c>
      <c r="I89" s="36">
        <v>-1.2</v>
      </c>
    </row>
    <row r="90" spans="1:9" ht="12.75" customHeight="1" x14ac:dyDescent="0.2">
      <c r="A90" s="297" t="s">
        <v>1058</v>
      </c>
      <c r="B90" s="250" t="s">
        <v>352</v>
      </c>
      <c r="C90" s="245">
        <v>22851770</v>
      </c>
      <c r="D90" s="245">
        <v>190933153</v>
      </c>
      <c r="E90" s="245">
        <v>186128726</v>
      </c>
      <c r="F90" s="252">
        <v>1560358</v>
      </c>
      <c r="G90" s="36">
        <v>7.3</v>
      </c>
      <c r="H90" s="252">
        <v>4804427</v>
      </c>
      <c r="I90" s="36">
        <v>2.6</v>
      </c>
    </row>
    <row r="91" spans="1:9" ht="12.75" customHeight="1" x14ac:dyDescent="0.2">
      <c r="A91" s="297" t="s">
        <v>1411</v>
      </c>
      <c r="B91" s="250" t="s">
        <v>1459</v>
      </c>
      <c r="C91" s="245">
        <v>1707</v>
      </c>
      <c r="D91" s="245">
        <v>15871</v>
      </c>
      <c r="E91" s="245">
        <v>17783</v>
      </c>
      <c r="F91" s="252">
        <v>448</v>
      </c>
      <c r="G91" s="36">
        <v>35.6</v>
      </c>
      <c r="H91" s="252">
        <v>-1912</v>
      </c>
      <c r="I91" s="36">
        <v>-10.8</v>
      </c>
    </row>
    <row r="92" spans="1:9" ht="12.75" customHeight="1" x14ac:dyDescent="0.2">
      <c r="A92" s="297" t="s">
        <v>1592</v>
      </c>
      <c r="B92" s="250" t="s">
        <v>353</v>
      </c>
      <c r="C92" s="245">
        <v>406407</v>
      </c>
      <c r="D92" s="245">
        <v>3243019</v>
      </c>
      <c r="E92" s="245">
        <v>3196939</v>
      </c>
      <c r="F92" s="252">
        <v>39149</v>
      </c>
      <c r="G92" s="36">
        <v>10.7</v>
      </c>
      <c r="H92" s="252">
        <v>46080</v>
      </c>
      <c r="I92" s="36">
        <v>1.4</v>
      </c>
    </row>
    <row r="93" spans="1:9" ht="12.75" customHeight="1" x14ac:dyDescent="0.2">
      <c r="A93" s="297" t="s">
        <v>1593</v>
      </c>
      <c r="B93" s="250" t="s">
        <v>354</v>
      </c>
      <c r="C93" s="245">
        <v>1058230</v>
      </c>
      <c r="D93" s="245">
        <v>10234746</v>
      </c>
      <c r="E93" s="245">
        <v>10265540</v>
      </c>
      <c r="F93" s="252">
        <v>-70893</v>
      </c>
      <c r="G93" s="36">
        <v>-6.3</v>
      </c>
      <c r="H93" s="252">
        <v>-30794</v>
      </c>
      <c r="I93" s="36">
        <v>-0.3</v>
      </c>
    </row>
    <row r="94" spans="1:9" ht="12.75" customHeight="1" x14ac:dyDescent="0.2">
      <c r="A94" s="297" t="s">
        <v>426</v>
      </c>
      <c r="B94" s="250" t="s">
        <v>355</v>
      </c>
      <c r="C94" s="245">
        <v>425977</v>
      </c>
      <c r="D94" s="245">
        <v>3337096</v>
      </c>
      <c r="E94" s="245">
        <v>3418692</v>
      </c>
      <c r="F94" s="252">
        <v>61541</v>
      </c>
      <c r="G94" s="36">
        <v>16.899999999999999</v>
      </c>
      <c r="H94" s="252">
        <v>-81596</v>
      </c>
      <c r="I94" s="36">
        <v>-2.4</v>
      </c>
    </row>
    <row r="95" spans="1:9" ht="12.75" customHeight="1" x14ac:dyDescent="0.2">
      <c r="A95" s="297" t="s">
        <v>427</v>
      </c>
      <c r="B95" s="250" t="s">
        <v>356</v>
      </c>
      <c r="C95" s="253">
        <v>5944913</v>
      </c>
      <c r="D95" s="253">
        <v>54992840</v>
      </c>
      <c r="E95" s="245">
        <v>63795276</v>
      </c>
      <c r="F95" s="252">
        <v>-324554</v>
      </c>
      <c r="G95" s="36">
        <v>-5.2</v>
      </c>
      <c r="H95" s="252">
        <v>-8802436</v>
      </c>
      <c r="I95" s="36">
        <v>-13.8</v>
      </c>
    </row>
    <row r="96" spans="1:9" ht="12.75" customHeight="1" x14ac:dyDescent="0.2">
      <c r="A96" s="297" t="s">
        <v>428</v>
      </c>
      <c r="B96" s="250" t="s">
        <v>1158</v>
      </c>
      <c r="C96" s="245">
        <v>2384583</v>
      </c>
      <c r="D96" s="245">
        <v>20482288</v>
      </c>
      <c r="E96" s="245">
        <v>19624363</v>
      </c>
      <c r="F96" s="252">
        <v>403352</v>
      </c>
      <c r="G96" s="36">
        <v>20.399999999999999</v>
      </c>
      <c r="H96" s="252">
        <v>857925</v>
      </c>
      <c r="I96" s="36">
        <v>4.4000000000000004</v>
      </c>
    </row>
    <row r="97" spans="1:9" ht="12.75" customHeight="1" x14ac:dyDescent="0.2">
      <c r="A97" s="297" t="s">
        <v>1409</v>
      </c>
      <c r="B97" s="250" t="s">
        <v>1159</v>
      </c>
      <c r="C97" s="245">
        <v>2210625</v>
      </c>
      <c r="D97" s="245">
        <v>21125609</v>
      </c>
      <c r="E97" s="245">
        <v>20880867</v>
      </c>
      <c r="F97" s="252">
        <v>-40460</v>
      </c>
      <c r="G97" s="36">
        <v>-1.8</v>
      </c>
      <c r="H97" s="252">
        <v>244742</v>
      </c>
      <c r="I97" s="36">
        <v>1.2</v>
      </c>
    </row>
    <row r="98" spans="1:9" ht="12.75" customHeight="1" x14ac:dyDescent="0.2">
      <c r="A98" s="297" t="s">
        <v>1410</v>
      </c>
      <c r="B98" s="250" t="s">
        <v>1160</v>
      </c>
      <c r="C98" s="245">
        <v>20641144</v>
      </c>
      <c r="D98" s="245">
        <v>169807546</v>
      </c>
      <c r="E98" s="245">
        <v>165247856</v>
      </c>
      <c r="F98" s="252">
        <v>1600821</v>
      </c>
      <c r="G98" s="36">
        <v>8.4</v>
      </c>
      <c r="H98" s="252">
        <v>4559690</v>
      </c>
      <c r="I98" s="36">
        <v>2.8</v>
      </c>
    </row>
    <row r="99" spans="1:9" ht="12.75" customHeight="1" x14ac:dyDescent="0.2">
      <c r="A99" s="297" t="s">
        <v>1500</v>
      </c>
      <c r="B99" s="250" t="s">
        <v>1380</v>
      </c>
      <c r="C99" s="245">
        <v>622675</v>
      </c>
      <c r="D99" s="245">
        <v>4773034</v>
      </c>
      <c r="E99" s="245">
        <v>3726624</v>
      </c>
      <c r="F99" s="252">
        <v>192487</v>
      </c>
      <c r="G99" s="36">
        <v>44.7</v>
      </c>
      <c r="H99" s="252">
        <v>1046410</v>
      </c>
      <c r="I99" s="36">
        <v>28.1</v>
      </c>
    </row>
    <row r="100" spans="1:9" s="37" customFormat="1" ht="12.75" customHeight="1" x14ac:dyDescent="0.2">
      <c r="A100" s="81"/>
      <c r="B100" s="62" t="s">
        <v>437</v>
      </c>
      <c r="C100" s="57">
        <v>33696265</v>
      </c>
      <c r="D100" s="57">
        <v>288012047</v>
      </c>
      <c r="E100" s="57">
        <v>290173986</v>
      </c>
      <c r="F100" s="34">
        <v>1861900</v>
      </c>
      <c r="G100" s="35">
        <v>5.8</v>
      </c>
      <c r="H100" s="34">
        <v>-2161939</v>
      </c>
      <c r="I100" s="35">
        <v>-0.7</v>
      </c>
    </row>
    <row r="101" spans="1:9" ht="12.75" customHeight="1" x14ac:dyDescent="0.2">
      <c r="A101" s="276" t="s">
        <v>704</v>
      </c>
      <c r="B101" s="299"/>
      <c r="C101" s="245"/>
      <c r="D101" s="245"/>
      <c r="E101" s="245"/>
      <c r="F101" s="245"/>
      <c r="G101" s="245"/>
      <c r="H101" s="245"/>
      <c r="I101" s="245"/>
    </row>
    <row r="102" spans="1:9" ht="38.25" customHeight="1" x14ac:dyDescent="0.2">
      <c r="A102" s="559" t="s">
        <v>388</v>
      </c>
      <c r="B102" s="559"/>
      <c r="C102" s="559"/>
      <c r="D102" s="559"/>
      <c r="E102" s="559"/>
      <c r="F102" s="559"/>
      <c r="G102" s="559"/>
      <c r="H102" s="559"/>
      <c r="I102" s="559"/>
    </row>
    <row r="103" spans="1:9" ht="12.75" customHeight="1" x14ac:dyDescent="0.2">
      <c r="A103" s="190"/>
      <c r="B103" s="190"/>
      <c r="C103" s="190"/>
      <c r="D103" s="190"/>
      <c r="E103" s="190"/>
      <c r="F103" s="190"/>
      <c r="G103" s="190"/>
      <c r="H103" s="190"/>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8.7109375" style="184" customWidth="1"/>
    <col min="2" max="2" width="62.7109375" style="138" bestFit="1" customWidth="1"/>
    <col min="3" max="5" width="13.42578125" style="184" customWidth="1"/>
    <col min="6" max="6" width="13.42578125" style="184" bestFit="1"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05" t="s">
        <v>97</v>
      </c>
      <c r="B1" s="505"/>
      <c r="C1" s="505"/>
      <c r="D1" s="505"/>
      <c r="E1" s="505"/>
      <c r="F1" s="505"/>
      <c r="G1" s="505"/>
      <c r="H1" s="505"/>
      <c r="I1" s="505"/>
    </row>
    <row r="2" spans="1:9" s="69" customFormat="1" ht="20.100000000000001" customHeight="1" x14ac:dyDescent="0.3">
      <c r="A2" s="541" t="s">
        <v>560</v>
      </c>
      <c r="B2" s="541"/>
      <c r="C2" s="541"/>
      <c r="D2" s="541"/>
      <c r="E2" s="541"/>
      <c r="F2" s="541"/>
      <c r="G2" s="541"/>
      <c r="H2" s="541"/>
      <c r="I2" s="541"/>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37">
        <v>2013</v>
      </c>
      <c r="F4" s="517" t="s">
        <v>162</v>
      </c>
      <c r="G4" s="517"/>
      <c r="H4" s="516" t="s">
        <v>162</v>
      </c>
      <c r="I4" s="517"/>
    </row>
    <row r="5" spans="1:9" ht="27" customHeight="1" x14ac:dyDescent="0.2">
      <c r="A5" s="576"/>
      <c r="B5" s="580"/>
      <c r="C5" s="137" t="s">
        <v>573</v>
      </c>
      <c r="D5" s="546" t="s">
        <v>1844</v>
      </c>
      <c r="E5" s="548"/>
      <c r="F5" s="549" t="s">
        <v>1845</v>
      </c>
      <c r="G5" s="548"/>
      <c r="H5" s="549" t="s">
        <v>1846</v>
      </c>
      <c r="I5" s="547"/>
    </row>
    <row r="6" spans="1:9" s="225" customFormat="1" ht="13.5" customHeight="1" x14ac:dyDescent="0.2">
      <c r="A6" s="578"/>
      <c r="B6" s="580"/>
      <c r="C6" s="516" t="s">
        <v>640</v>
      </c>
      <c r="D6" s="517"/>
      <c r="E6" s="518"/>
      <c r="F6" s="249" t="s">
        <v>636</v>
      </c>
      <c r="G6" s="227" t="s">
        <v>646</v>
      </c>
      <c r="H6" s="249" t="s">
        <v>636</v>
      </c>
      <c r="I6" s="227" t="s">
        <v>646</v>
      </c>
    </row>
    <row r="7" spans="1:9" ht="12.75" customHeight="1" x14ac:dyDescent="0.2">
      <c r="B7" s="295"/>
    </row>
    <row r="8" spans="1:9" ht="12.75" customHeight="1" x14ac:dyDescent="0.2">
      <c r="A8" s="300">
        <v>101</v>
      </c>
      <c r="B8" s="250" t="s">
        <v>561</v>
      </c>
      <c r="C8" s="245">
        <v>10122</v>
      </c>
      <c r="D8" s="245">
        <v>92238</v>
      </c>
      <c r="E8" s="245">
        <v>112851</v>
      </c>
      <c r="F8" s="252">
        <v>-6483</v>
      </c>
      <c r="G8" s="36">
        <v>-39</v>
      </c>
      <c r="H8" s="252">
        <v>-20613</v>
      </c>
      <c r="I8" s="36">
        <v>-18.3</v>
      </c>
    </row>
    <row r="9" spans="1:9" ht="12.75" customHeight="1" x14ac:dyDescent="0.2">
      <c r="A9" s="300">
        <v>102</v>
      </c>
      <c r="B9" s="250" t="s">
        <v>562</v>
      </c>
      <c r="C9" s="245">
        <v>17947</v>
      </c>
      <c r="D9" s="245">
        <v>190463</v>
      </c>
      <c r="E9" s="245">
        <v>163890</v>
      </c>
      <c r="F9" s="252">
        <v>-892</v>
      </c>
      <c r="G9" s="36">
        <v>-4.7</v>
      </c>
      <c r="H9" s="252">
        <v>26573</v>
      </c>
      <c r="I9" s="36">
        <v>16.2</v>
      </c>
    </row>
    <row r="10" spans="1:9" ht="12.75" customHeight="1" x14ac:dyDescent="0.2">
      <c r="A10" s="300">
        <v>103</v>
      </c>
      <c r="B10" s="250" t="s">
        <v>563</v>
      </c>
      <c r="C10" s="245">
        <v>23579</v>
      </c>
      <c r="D10" s="245">
        <v>248643</v>
      </c>
      <c r="E10" s="245">
        <v>264932</v>
      </c>
      <c r="F10" s="252">
        <v>-19038</v>
      </c>
      <c r="G10" s="36">
        <v>-44.7</v>
      </c>
      <c r="H10" s="252">
        <v>-16289</v>
      </c>
      <c r="I10" s="36">
        <v>-6.1</v>
      </c>
    </row>
    <row r="11" spans="1:9" ht="12.75" customHeight="1" x14ac:dyDescent="0.2">
      <c r="A11" s="300">
        <v>105</v>
      </c>
      <c r="B11" s="250" t="s">
        <v>564</v>
      </c>
      <c r="C11" s="245">
        <v>181</v>
      </c>
      <c r="D11" s="245">
        <v>864</v>
      </c>
      <c r="E11" s="245">
        <v>1086</v>
      </c>
      <c r="F11" s="252">
        <v>-263</v>
      </c>
      <c r="G11" s="103">
        <v>-59.2</v>
      </c>
      <c r="H11" s="252">
        <v>-222</v>
      </c>
      <c r="I11" s="36">
        <v>-20.399999999999999</v>
      </c>
    </row>
    <row r="12" spans="1:9" ht="12.75" customHeight="1" x14ac:dyDescent="0.2">
      <c r="A12" s="300">
        <v>107</v>
      </c>
      <c r="B12" s="250" t="s">
        <v>1401</v>
      </c>
      <c r="C12" s="245">
        <v>45764</v>
      </c>
      <c r="D12" s="245">
        <v>392429</v>
      </c>
      <c r="E12" s="245">
        <v>444547</v>
      </c>
      <c r="F12" s="252">
        <v>-4796</v>
      </c>
      <c r="G12" s="36">
        <v>-9.5</v>
      </c>
      <c r="H12" s="252">
        <v>-52118</v>
      </c>
      <c r="I12" s="36">
        <v>-11.7</v>
      </c>
    </row>
    <row r="13" spans="1:9" ht="12.75" customHeight="1" x14ac:dyDescent="0.2">
      <c r="A13" s="300">
        <v>109</v>
      </c>
      <c r="B13" s="250" t="s">
        <v>1524</v>
      </c>
      <c r="C13" s="245">
        <v>2406</v>
      </c>
      <c r="D13" s="245">
        <v>19502</v>
      </c>
      <c r="E13" s="245">
        <v>19119</v>
      </c>
      <c r="F13" s="252">
        <v>234</v>
      </c>
      <c r="G13" s="36">
        <v>10.8</v>
      </c>
      <c r="H13" s="252">
        <v>383</v>
      </c>
      <c r="I13" s="36">
        <v>2</v>
      </c>
    </row>
    <row r="14" spans="1:9" ht="12.75" customHeight="1" x14ac:dyDescent="0.2">
      <c r="A14" s="300">
        <v>201</v>
      </c>
      <c r="B14" s="250" t="s">
        <v>759</v>
      </c>
      <c r="C14" s="245">
        <v>371898</v>
      </c>
      <c r="D14" s="245">
        <v>4145341</v>
      </c>
      <c r="E14" s="245">
        <v>3838716</v>
      </c>
      <c r="F14" s="252">
        <v>-65444</v>
      </c>
      <c r="G14" s="36">
        <v>-15</v>
      </c>
      <c r="H14" s="252">
        <v>306625</v>
      </c>
      <c r="I14" s="36">
        <v>8</v>
      </c>
    </row>
    <row r="15" spans="1:9" ht="12.75" customHeight="1" x14ac:dyDescent="0.2">
      <c r="A15" s="300">
        <v>202</v>
      </c>
      <c r="B15" s="250" t="s">
        <v>115</v>
      </c>
      <c r="C15" s="245">
        <v>38681</v>
      </c>
      <c r="D15" s="245">
        <v>417634</v>
      </c>
      <c r="E15" s="245">
        <v>392231</v>
      </c>
      <c r="F15" s="252">
        <v>-7792</v>
      </c>
      <c r="G15" s="36">
        <v>-16.8</v>
      </c>
      <c r="H15" s="252">
        <v>25403</v>
      </c>
      <c r="I15" s="36">
        <v>6.5</v>
      </c>
    </row>
    <row r="16" spans="1:9" ht="12.75" customHeight="1" x14ac:dyDescent="0.2">
      <c r="A16" s="300">
        <v>203</v>
      </c>
      <c r="B16" s="250" t="s">
        <v>116</v>
      </c>
      <c r="C16" s="245">
        <v>310604</v>
      </c>
      <c r="D16" s="245">
        <v>2940245</v>
      </c>
      <c r="E16" s="245">
        <v>2906985</v>
      </c>
      <c r="F16" s="252">
        <v>-27354</v>
      </c>
      <c r="G16" s="36">
        <v>-8.1</v>
      </c>
      <c r="H16" s="252">
        <v>33260</v>
      </c>
      <c r="I16" s="36">
        <v>1.1000000000000001</v>
      </c>
    </row>
    <row r="17" spans="1:9" ht="12.75" customHeight="1" x14ac:dyDescent="0.2">
      <c r="A17" s="300">
        <v>204</v>
      </c>
      <c r="B17" s="250" t="s">
        <v>1781</v>
      </c>
      <c r="C17" s="245">
        <v>806700</v>
      </c>
      <c r="D17" s="245">
        <v>6778696</v>
      </c>
      <c r="E17" s="245">
        <v>7142501</v>
      </c>
      <c r="F17" s="252">
        <v>3079</v>
      </c>
      <c r="G17" s="36">
        <v>0.4</v>
      </c>
      <c r="H17" s="252">
        <v>-363805</v>
      </c>
      <c r="I17" s="36">
        <v>-5.0999999999999996</v>
      </c>
    </row>
    <row r="18" spans="1:9" ht="12.75" customHeight="1" x14ac:dyDescent="0.2">
      <c r="A18" s="300">
        <v>206</v>
      </c>
      <c r="B18" s="250" t="s">
        <v>983</v>
      </c>
      <c r="C18" s="245">
        <v>167652</v>
      </c>
      <c r="D18" s="245">
        <v>1406569</v>
      </c>
      <c r="E18" s="245">
        <v>1397772</v>
      </c>
      <c r="F18" s="252">
        <v>-6248</v>
      </c>
      <c r="G18" s="36">
        <v>-3.6</v>
      </c>
      <c r="H18" s="252">
        <v>8797</v>
      </c>
      <c r="I18" s="36">
        <v>0.6</v>
      </c>
    </row>
    <row r="19" spans="1:9" ht="12.75" customHeight="1" x14ac:dyDescent="0.2">
      <c r="A19" s="300">
        <v>208</v>
      </c>
      <c r="B19" s="250" t="s">
        <v>984</v>
      </c>
      <c r="C19" s="245">
        <v>15840</v>
      </c>
      <c r="D19" s="245">
        <v>149333</v>
      </c>
      <c r="E19" s="245">
        <v>164363</v>
      </c>
      <c r="F19" s="252">
        <v>752</v>
      </c>
      <c r="G19" s="36">
        <v>5</v>
      </c>
      <c r="H19" s="252">
        <v>-15030</v>
      </c>
      <c r="I19" s="36">
        <v>-9.1</v>
      </c>
    </row>
    <row r="20" spans="1:9" ht="12.75" customHeight="1" x14ac:dyDescent="0.2">
      <c r="A20" s="300">
        <v>209</v>
      </c>
      <c r="B20" s="250" t="s">
        <v>985</v>
      </c>
      <c r="C20" s="245">
        <v>19492</v>
      </c>
      <c r="D20" s="245">
        <v>218372</v>
      </c>
      <c r="E20" s="245">
        <v>211771</v>
      </c>
      <c r="F20" s="252">
        <v>-2546</v>
      </c>
      <c r="G20" s="36">
        <v>-11.6</v>
      </c>
      <c r="H20" s="252">
        <v>6601</v>
      </c>
      <c r="I20" s="36">
        <v>3.1</v>
      </c>
    </row>
    <row r="21" spans="1:9" ht="12.75" customHeight="1" x14ac:dyDescent="0.2">
      <c r="A21" s="300">
        <v>211</v>
      </c>
      <c r="B21" s="250" t="s">
        <v>1004</v>
      </c>
      <c r="C21" s="245">
        <v>46278</v>
      </c>
      <c r="D21" s="245">
        <v>281294</v>
      </c>
      <c r="E21" s="245">
        <v>262059</v>
      </c>
      <c r="F21" s="252">
        <v>15992</v>
      </c>
      <c r="G21" s="36">
        <v>52.8</v>
      </c>
      <c r="H21" s="252">
        <v>19235</v>
      </c>
      <c r="I21" s="36">
        <v>7.3</v>
      </c>
    </row>
    <row r="22" spans="1:9" ht="12.75" customHeight="1" x14ac:dyDescent="0.2">
      <c r="A22" s="300">
        <v>219</v>
      </c>
      <c r="B22" s="250" t="s">
        <v>1439</v>
      </c>
      <c r="C22" s="245">
        <v>62602</v>
      </c>
      <c r="D22" s="245">
        <v>510596</v>
      </c>
      <c r="E22" s="245">
        <v>534999</v>
      </c>
      <c r="F22" s="252">
        <v>8037</v>
      </c>
      <c r="G22" s="36">
        <v>14.7</v>
      </c>
      <c r="H22" s="252">
        <v>-24403</v>
      </c>
      <c r="I22" s="36">
        <v>-4.5999999999999996</v>
      </c>
    </row>
    <row r="23" spans="1:9" ht="12.75" customHeight="1" x14ac:dyDescent="0.2">
      <c r="A23" s="300">
        <v>301</v>
      </c>
      <c r="B23" s="250" t="s">
        <v>1440</v>
      </c>
      <c r="C23" s="245">
        <v>163103</v>
      </c>
      <c r="D23" s="245">
        <v>1790712</v>
      </c>
      <c r="E23" s="245">
        <v>1509622</v>
      </c>
      <c r="F23" s="252">
        <v>9077</v>
      </c>
      <c r="G23" s="36">
        <v>5.9</v>
      </c>
      <c r="H23" s="252">
        <v>281090</v>
      </c>
      <c r="I23" s="36">
        <v>18.600000000000001</v>
      </c>
    </row>
    <row r="24" spans="1:9" ht="12.75" customHeight="1" x14ac:dyDescent="0.2">
      <c r="A24" s="300">
        <v>302</v>
      </c>
      <c r="B24" s="250" t="s">
        <v>1441</v>
      </c>
      <c r="C24" s="245">
        <v>10873</v>
      </c>
      <c r="D24" s="245">
        <v>46156</v>
      </c>
      <c r="E24" s="245">
        <v>83437</v>
      </c>
      <c r="F24" s="252">
        <v>-4662</v>
      </c>
      <c r="G24" s="36">
        <v>-30</v>
      </c>
      <c r="H24" s="252">
        <v>-37281</v>
      </c>
      <c r="I24" s="36">
        <v>-44.7</v>
      </c>
    </row>
    <row r="25" spans="1:9" ht="12.75" customHeight="1" x14ac:dyDescent="0.2">
      <c r="A25" s="300">
        <v>303</v>
      </c>
      <c r="B25" s="250" t="s">
        <v>1442</v>
      </c>
      <c r="C25" s="245">
        <v>10176</v>
      </c>
      <c r="D25" s="245">
        <v>124801</v>
      </c>
      <c r="E25" s="245">
        <v>489278</v>
      </c>
      <c r="F25" s="252">
        <v>-38550</v>
      </c>
      <c r="G25" s="36">
        <v>-79.099999999999994</v>
      </c>
      <c r="H25" s="252">
        <v>-364477</v>
      </c>
      <c r="I25" s="36">
        <v>-74.5</v>
      </c>
    </row>
    <row r="26" spans="1:9" ht="12.75" customHeight="1" x14ac:dyDescent="0.2">
      <c r="A26" s="300">
        <v>304</v>
      </c>
      <c r="B26" s="250" t="s">
        <v>1443</v>
      </c>
      <c r="C26" s="245">
        <v>957</v>
      </c>
      <c r="D26" s="245">
        <v>7865</v>
      </c>
      <c r="E26" s="245">
        <v>9129</v>
      </c>
      <c r="F26" s="252">
        <v>162</v>
      </c>
      <c r="G26" s="36">
        <v>20.399999999999999</v>
      </c>
      <c r="H26" s="252">
        <v>-1264</v>
      </c>
      <c r="I26" s="36">
        <v>-13.8</v>
      </c>
    </row>
    <row r="27" spans="1:9" ht="12.75" customHeight="1" x14ac:dyDescent="0.2">
      <c r="A27" s="300">
        <v>305</v>
      </c>
      <c r="B27" s="250" t="s">
        <v>1847</v>
      </c>
      <c r="C27" s="245">
        <v>4025</v>
      </c>
      <c r="D27" s="245">
        <v>106399</v>
      </c>
      <c r="E27" s="245">
        <v>236723</v>
      </c>
      <c r="F27" s="252">
        <v>-7207</v>
      </c>
      <c r="G27" s="36">
        <v>-64.2</v>
      </c>
      <c r="H27" s="252">
        <v>-130324</v>
      </c>
      <c r="I27" s="36">
        <v>-55.1</v>
      </c>
    </row>
    <row r="28" spans="1:9" ht="12.75" customHeight="1" x14ac:dyDescent="0.2">
      <c r="A28" s="300">
        <v>308</v>
      </c>
      <c r="B28" s="250" t="s">
        <v>1561</v>
      </c>
      <c r="C28" s="245">
        <v>2224</v>
      </c>
      <c r="D28" s="245">
        <v>28593</v>
      </c>
      <c r="E28" s="245">
        <v>34802</v>
      </c>
      <c r="F28" s="252">
        <v>-2564</v>
      </c>
      <c r="G28" s="36">
        <v>-53.6</v>
      </c>
      <c r="H28" s="252">
        <v>-6209</v>
      </c>
      <c r="I28" s="36">
        <v>-17.8</v>
      </c>
    </row>
    <row r="29" spans="1:9" ht="12.75" customHeight="1" x14ac:dyDescent="0.2">
      <c r="A29" s="300">
        <v>309</v>
      </c>
      <c r="B29" s="250" t="s">
        <v>1327</v>
      </c>
      <c r="C29" s="245">
        <v>6111</v>
      </c>
      <c r="D29" s="245">
        <v>60065</v>
      </c>
      <c r="E29" s="245">
        <v>56326</v>
      </c>
      <c r="F29" s="252">
        <v>-428</v>
      </c>
      <c r="G29" s="36">
        <v>-6.5</v>
      </c>
      <c r="H29" s="252">
        <v>3739</v>
      </c>
      <c r="I29" s="36">
        <v>6.6</v>
      </c>
    </row>
    <row r="30" spans="1:9" ht="12.75" customHeight="1" x14ac:dyDescent="0.2">
      <c r="A30" s="300">
        <v>310</v>
      </c>
      <c r="B30" s="250" t="s">
        <v>1444</v>
      </c>
      <c r="C30" s="245">
        <v>52135</v>
      </c>
      <c r="D30" s="245">
        <v>504085</v>
      </c>
      <c r="E30" s="245">
        <v>504352</v>
      </c>
      <c r="F30" s="252">
        <v>-6115</v>
      </c>
      <c r="G30" s="36">
        <v>-10.5</v>
      </c>
      <c r="H30" s="252">
        <v>-267</v>
      </c>
      <c r="I30" s="36">
        <v>-0.1</v>
      </c>
    </row>
    <row r="31" spans="1:9" ht="12.75" customHeight="1" x14ac:dyDescent="0.2">
      <c r="A31" s="300">
        <v>315</v>
      </c>
      <c r="B31" s="250" t="s">
        <v>414</v>
      </c>
      <c r="C31" s="245">
        <v>466415</v>
      </c>
      <c r="D31" s="245">
        <v>3712714</v>
      </c>
      <c r="E31" s="245">
        <v>3647291</v>
      </c>
      <c r="F31" s="252">
        <v>31939</v>
      </c>
      <c r="G31" s="36">
        <v>7.4</v>
      </c>
      <c r="H31" s="252">
        <v>65423</v>
      </c>
      <c r="I31" s="36">
        <v>1.8</v>
      </c>
    </row>
    <row r="32" spans="1:9" ht="12.75" customHeight="1" x14ac:dyDescent="0.2">
      <c r="A32" s="300">
        <v>316</v>
      </c>
      <c r="B32" s="250" t="s">
        <v>415</v>
      </c>
      <c r="C32" s="245">
        <v>20173</v>
      </c>
      <c r="D32" s="245">
        <v>186929</v>
      </c>
      <c r="E32" s="245">
        <v>178734</v>
      </c>
      <c r="F32" s="252">
        <v>1622</v>
      </c>
      <c r="G32" s="36">
        <v>8.6999999999999993</v>
      </c>
      <c r="H32" s="252">
        <v>8195</v>
      </c>
      <c r="I32" s="36">
        <v>4.5999999999999996</v>
      </c>
    </row>
    <row r="33" spans="1:9" ht="12.75" customHeight="1" x14ac:dyDescent="0.2">
      <c r="A33" s="300">
        <v>320</v>
      </c>
      <c r="B33" s="250" t="s">
        <v>508</v>
      </c>
      <c r="C33" s="245">
        <v>12263</v>
      </c>
      <c r="D33" s="245">
        <v>328107</v>
      </c>
      <c r="E33" s="245">
        <v>302945</v>
      </c>
      <c r="F33" s="252">
        <v>125</v>
      </c>
      <c r="G33" s="36">
        <v>1</v>
      </c>
      <c r="H33" s="252">
        <v>25162</v>
      </c>
      <c r="I33" s="36">
        <v>8.3000000000000007</v>
      </c>
    </row>
    <row r="34" spans="1:9" ht="12.75" customHeight="1" x14ac:dyDescent="0.2">
      <c r="A34" s="300">
        <v>325</v>
      </c>
      <c r="B34" s="250" t="s">
        <v>509</v>
      </c>
      <c r="C34" s="245">
        <v>1774</v>
      </c>
      <c r="D34" s="245">
        <v>29800</v>
      </c>
      <c r="E34" s="245">
        <v>28049</v>
      </c>
      <c r="F34" s="252">
        <v>191</v>
      </c>
      <c r="G34" s="36">
        <v>12.1</v>
      </c>
      <c r="H34" s="252">
        <v>1751</v>
      </c>
      <c r="I34" s="36">
        <v>6.2</v>
      </c>
    </row>
    <row r="35" spans="1:9" ht="12.75" customHeight="1" x14ac:dyDescent="0.2">
      <c r="A35" s="300">
        <v>335</v>
      </c>
      <c r="B35" s="250" t="s">
        <v>510</v>
      </c>
      <c r="C35" s="245">
        <v>3958</v>
      </c>
      <c r="D35" s="245">
        <v>36342</v>
      </c>
      <c r="E35" s="245">
        <v>33053</v>
      </c>
      <c r="F35" s="252">
        <v>159</v>
      </c>
      <c r="G35" s="36">
        <v>4.2</v>
      </c>
      <c r="H35" s="252">
        <v>3289</v>
      </c>
      <c r="I35" s="36">
        <v>10</v>
      </c>
    </row>
    <row r="36" spans="1:9" ht="12.75" customHeight="1" x14ac:dyDescent="0.2">
      <c r="A36" s="300">
        <v>340</v>
      </c>
      <c r="B36" s="250" t="s">
        <v>361</v>
      </c>
      <c r="C36" s="245">
        <v>70565</v>
      </c>
      <c r="D36" s="245">
        <v>673647</v>
      </c>
      <c r="E36" s="245">
        <v>792059</v>
      </c>
      <c r="F36" s="252">
        <v>-16342</v>
      </c>
      <c r="G36" s="36">
        <v>-18.8</v>
      </c>
      <c r="H36" s="252">
        <v>-118412</v>
      </c>
      <c r="I36" s="36">
        <v>-14.9</v>
      </c>
    </row>
    <row r="37" spans="1:9" ht="12.75" customHeight="1" x14ac:dyDescent="0.2">
      <c r="A37" s="300">
        <v>345</v>
      </c>
      <c r="B37" s="250" t="s">
        <v>500</v>
      </c>
      <c r="C37" s="245">
        <v>24795</v>
      </c>
      <c r="D37" s="245">
        <v>256646</v>
      </c>
      <c r="E37" s="245">
        <v>302624</v>
      </c>
      <c r="F37" s="252">
        <v>-5811</v>
      </c>
      <c r="G37" s="36">
        <v>-19</v>
      </c>
      <c r="H37" s="252">
        <v>-45978</v>
      </c>
      <c r="I37" s="36">
        <v>-15.2</v>
      </c>
    </row>
    <row r="38" spans="1:9" ht="12.75" customHeight="1" x14ac:dyDescent="0.2">
      <c r="A38" s="300">
        <v>350</v>
      </c>
      <c r="B38" s="250" t="s">
        <v>1183</v>
      </c>
      <c r="C38" s="245">
        <v>12740</v>
      </c>
      <c r="D38" s="245">
        <v>187187</v>
      </c>
      <c r="E38" s="245">
        <v>248159</v>
      </c>
      <c r="F38" s="252">
        <v>-5848</v>
      </c>
      <c r="G38" s="36">
        <v>-31.5</v>
      </c>
      <c r="H38" s="252">
        <v>-60972</v>
      </c>
      <c r="I38" s="36">
        <v>-24.6</v>
      </c>
    </row>
    <row r="39" spans="1:9" ht="12.75" customHeight="1" x14ac:dyDescent="0.2">
      <c r="A39" s="300">
        <v>355</v>
      </c>
      <c r="B39" s="250" t="s">
        <v>1184</v>
      </c>
      <c r="C39" s="245">
        <v>29274</v>
      </c>
      <c r="D39" s="245">
        <v>303631</v>
      </c>
      <c r="E39" s="245">
        <v>319088</v>
      </c>
      <c r="F39" s="252">
        <v>-3866</v>
      </c>
      <c r="G39" s="36">
        <v>-11.7</v>
      </c>
      <c r="H39" s="252">
        <v>-15457</v>
      </c>
      <c r="I39" s="36">
        <v>-4.8</v>
      </c>
    </row>
    <row r="40" spans="1:9" ht="12.75" customHeight="1" x14ac:dyDescent="0.2">
      <c r="A40" s="300">
        <v>360</v>
      </c>
      <c r="B40" s="250" t="s">
        <v>1185</v>
      </c>
      <c r="C40" s="245">
        <v>78686</v>
      </c>
      <c r="D40" s="245">
        <v>670916</v>
      </c>
      <c r="E40" s="245">
        <v>579014</v>
      </c>
      <c r="F40" s="252">
        <v>5860</v>
      </c>
      <c r="G40" s="36">
        <v>8</v>
      </c>
      <c r="H40" s="252">
        <v>91902</v>
      </c>
      <c r="I40" s="36">
        <v>15.9</v>
      </c>
    </row>
    <row r="41" spans="1:9" ht="12.75" customHeight="1" x14ac:dyDescent="0.2">
      <c r="A41" s="300">
        <v>370</v>
      </c>
      <c r="B41" s="250" t="s">
        <v>1186</v>
      </c>
      <c r="C41" s="245">
        <v>50867</v>
      </c>
      <c r="D41" s="245">
        <v>474029</v>
      </c>
      <c r="E41" s="245">
        <v>470859</v>
      </c>
      <c r="F41" s="252">
        <v>-1371</v>
      </c>
      <c r="G41" s="36">
        <v>-2.6</v>
      </c>
      <c r="H41" s="252">
        <v>3170</v>
      </c>
      <c r="I41" s="36">
        <v>0.7</v>
      </c>
    </row>
    <row r="42" spans="1:9" ht="12.75" customHeight="1" x14ac:dyDescent="0.2">
      <c r="A42" s="300">
        <v>372</v>
      </c>
      <c r="B42" s="250" t="s">
        <v>1187</v>
      </c>
      <c r="C42" s="245">
        <v>43461</v>
      </c>
      <c r="D42" s="245">
        <v>389944</v>
      </c>
      <c r="E42" s="245">
        <v>402583</v>
      </c>
      <c r="F42" s="252">
        <v>1683</v>
      </c>
      <c r="G42" s="36">
        <v>4</v>
      </c>
      <c r="H42" s="252">
        <v>-12639</v>
      </c>
      <c r="I42" s="36">
        <v>-3.1</v>
      </c>
    </row>
    <row r="43" spans="1:9" ht="12.75" customHeight="1" x14ac:dyDescent="0.2">
      <c r="A43" s="300">
        <v>375</v>
      </c>
      <c r="B43" s="250" t="s">
        <v>1651</v>
      </c>
      <c r="C43" s="245">
        <v>54946</v>
      </c>
      <c r="D43" s="245">
        <v>530405</v>
      </c>
      <c r="E43" s="245">
        <v>568798</v>
      </c>
      <c r="F43" s="252">
        <v>-4212</v>
      </c>
      <c r="G43" s="36">
        <v>-7.1</v>
      </c>
      <c r="H43" s="252">
        <v>-38393</v>
      </c>
      <c r="I43" s="36">
        <v>-6.7</v>
      </c>
    </row>
    <row r="44" spans="1:9" ht="12.75" customHeight="1" x14ac:dyDescent="0.2">
      <c r="A44" s="300">
        <v>377</v>
      </c>
      <c r="B44" s="250" t="s">
        <v>454</v>
      </c>
      <c r="C44" s="245">
        <v>451331</v>
      </c>
      <c r="D44" s="245">
        <v>2998622</v>
      </c>
      <c r="E44" s="245">
        <v>2583199</v>
      </c>
      <c r="F44" s="252">
        <v>69053</v>
      </c>
      <c r="G44" s="36">
        <v>18.100000000000001</v>
      </c>
      <c r="H44" s="252">
        <v>415423</v>
      </c>
      <c r="I44" s="36">
        <v>16.100000000000001</v>
      </c>
    </row>
    <row r="45" spans="1:9" ht="12.75" customHeight="1" x14ac:dyDescent="0.2">
      <c r="A45" s="300">
        <v>379</v>
      </c>
      <c r="B45" s="250" t="s">
        <v>1475</v>
      </c>
      <c r="C45" s="245">
        <v>21126</v>
      </c>
      <c r="D45" s="245">
        <v>171348</v>
      </c>
      <c r="E45" s="245">
        <v>169787</v>
      </c>
      <c r="F45" s="252">
        <v>1566</v>
      </c>
      <c r="G45" s="36">
        <v>8</v>
      </c>
      <c r="H45" s="252">
        <v>1561</v>
      </c>
      <c r="I45" s="36">
        <v>0.9</v>
      </c>
    </row>
    <row r="46" spans="1:9" ht="12.75" customHeight="1" x14ac:dyDescent="0.2">
      <c r="A46" s="300">
        <v>381</v>
      </c>
      <c r="B46" s="250" t="s">
        <v>1476</v>
      </c>
      <c r="C46" s="245">
        <v>162155</v>
      </c>
      <c r="D46" s="245">
        <v>1305638</v>
      </c>
      <c r="E46" s="245">
        <v>1321158</v>
      </c>
      <c r="F46" s="252">
        <v>9189</v>
      </c>
      <c r="G46" s="36">
        <v>6</v>
      </c>
      <c r="H46" s="252">
        <v>-15520</v>
      </c>
      <c r="I46" s="36">
        <v>-1.2</v>
      </c>
    </row>
    <row r="47" spans="1:9" ht="12.75" customHeight="1" x14ac:dyDescent="0.2">
      <c r="A47" s="300">
        <v>383</v>
      </c>
      <c r="B47" s="250" t="s">
        <v>1477</v>
      </c>
      <c r="C47" s="245">
        <v>14226</v>
      </c>
      <c r="D47" s="245">
        <v>253442</v>
      </c>
      <c r="E47" s="245">
        <v>215716</v>
      </c>
      <c r="F47" s="252">
        <v>-758</v>
      </c>
      <c r="G47" s="36">
        <v>-5.0999999999999996</v>
      </c>
      <c r="H47" s="252">
        <v>37726</v>
      </c>
      <c r="I47" s="36">
        <v>17.5</v>
      </c>
    </row>
    <row r="48" spans="1:9" ht="12.75" customHeight="1" x14ac:dyDescent="0.2">
      <c r="A48" s="300">
        <v>385</v>
      </c>
      <c r="B48" s="250" t="s">
        <v>1478</v>
      </c>
      <c r="C48" s="245">
        <v>176799</v>
      </c>
      <c r="D48" s="245">
        <v>1482979</v>
      </c>
      <c r="E48" s="245">
        <v>1933777</v>
      </c>
      <c r="F48" s="252">
        <v>-35668</v>
      </c>
      <c r="G48" s="36">
        <v>-16.8</v>
      </c>
      <c r="H48" s="252">
        <v>-450798</v>
      </c>
      <c r="I48" s="36">
        <v>-23.3</v>
      </c>
    </row>
    <row r="49" spans="1:9" ht="12.75" customHeight="1" x14ac:dyDescent="0.2">
      <c r="A49" s="300">
        <v>389</v>
      </c>
      <c r="B49" s="250" t="s">
        <v>1479</v>
      </c>
      <c r="C49" s="245">
        <v>90027</v>
      </c>
      <c r="D49" s="245">
        <v>776244</v>
      </c>
      <c r="E49" s="245">
        <v>836614</v>
      </c>
      <c r="F49" s="252">
        <v>5796</v>
      </c>
      <c r="G49" s="36">
        <v>6.9</v>
      </c>
      <c r="H49" s="252">
        <v>-60370</v>
      </c>
      <c r="I49" s="36">
        <v>-7.2</v>
      </c>
    </row>
    <row r="50" spans="1:9" ht="12.75" customHeight="1" x14ac:dyDescent="0.2">
      <c r="A50" s="300">
        <v>393</v>
      </c>
      <c r="B50" s="250" t="s">
        <v>267</v>
      </c>
      <c r="C50" s="245">
        <v>188227</v>
      </c>
      <c r="D50" s="245">
        <v>1649625</v>
      </c>
      <c r="E50" s="245">
        <v>1613767</v>
      </c>
      <c r="F50" s="252">
        <v>20932</v>
      </c>
      <c r="G50" s="36">
        <v>12.5</v>
      </c>
      <c r="H50" s="252">
        <v>35858</v>
      </c>
      <c r="I50" s="36">
        <v>2.2000000000000002</v>
      </c>
    </row>
    <row r="51" spans="1:9" ht="12.75" customHeight="1" x14ac:dyDescent="0.2">
      <c r="A51" s="300">
        <v>395</v>
      </c>
      <c r="B51" s="250" t="s">
        <v>268</v>
      </c>
      <c r="C51" s="245">
        <v>438747</v>
      </c>
      <c r="D51" s="245">
        <v>3967188</v>
      </c>
      <c r="E51" s="245">
        <v>3851988</v>
      </c>
      <c r="F51" s="252">
        <v>16234</v>
      </c>
      <c r="G51" s="36">
        <v>3.8</v>
      </c>
      <c r="H51" s="252">
        <v>115200</v>
      </c>
      <c r="I51" s="36">
        <v>3</v>
      </c>
    </row>
    <row r="52" spans="1:9" ht="12.75" customHeight="1" x14ac:dyDescent="0.2">
      <c r="A52" s="300">
        <v>396</v>
      </c>
      <c r="B52" s="250" t="s">
        <v>1114</v>
      </c>
      <c r="C52" s="245">
        <v>68412</v>
      </c>
      <c r="D52" s="245">
        <v>607945</v>
      </c>
      <c r="E52" s="245">
        <v>617988</v>
      </c>
      <c r="F52" s="252">
        <v>-2793</v>
      </c>
      <c r="G52" s="36">
        <v>-3.9</v>
      </c>
      <c r="H52" s="252">
        <v>-10043</v>
      </c>
      <c r="I52" s="36">
        <v>-1.6</v>
      </c>
    </row>
    <row r="53" spans="1:9" ht="12.75" customHeight="1" x14ac:dyDescent="0.2">
      <c r="A53" s="300">
        <v>401</v>
      </c>
      <c r="B53" s="250" t="s">
        <v>614</v>
      </c>
      <c r="C53" s="245">
        <v>9367</v>
      </c>
      <c r="D53" s="245">
        <v>156269</v>
      </c>
      <c r="E53" s="245">
        <v>154162</v>
      </c>
      <c r="F53" s="252">
        <v>-1478</v>
      </c>
      <c r="G53" s="36">
        <v>-13.6</v>
      </c>
      <c r="H53" s="252">
        <v>2107</v>
      </c>
      <c r="I53" s="36">
        <v>1.4</v>
      </c>
    </row>
    <row r="54" spans="1:9" ht="12.75" customHeight="1" x14ac:dyDescent="0.2">
      <c r="A54" s="300">
        <v>402</v>
      </c>
      <c r="B54" s="250" t="s">
        <v>615</v>
      </c>
      <c r="C54" s="245">
        <v>209143</v>
      </c>
      <c r="D54" s="245">
        <v>1865068</v>
      </c>
      <c r="E54" s="245">
        <v>1938519</v>
      </c>
      <c r="F54" s="252">
        <v>3492</v>
      </c>
      <c r="G54" s="36">
        <v>1.7</v>
      </c>
      <c r="H54" s="252">
        <v>-73451</v>
      </c>
      <c r="I54" s="36">
        <v>-3.8</v>
      </c>
    </row>
    <row r="55" spans="1:9" ht="12.75" customHeight="1" x14ac:dyDescent="0.2">
      <c r="A55" s="300">
        <v>403</v>
      </c>
      <c r="B55" s="250" t="s">
        <v>616</v>
      </c>
      <c r="C55" s="245">
        <v>20741</v>
      </c>
      <c r="D55" s="245">
        <v>181999</v>
      </c>
      <c r="E55" s="245">
        <v>181593</v>
      </c>
      <c r="F55" s="252">
        <v>1859</v>
      </c>
      <c r="G55" s="36">
        <v>9.8000000000000007</v>
      </c>
      <c r="H55" s="252">
        <v>406</v>
      </c>
      <c r="I55" s="36">
        <v>0.2</v>
      </c>
    </row>
    <row r="56" spans="1:9" ht="12.75" customHeight="1" x14ac:dyDescent="0.2">
      <c r="A56" s="300">
        <v>411</v>
      </c>
      <c r="B56" s="250" t="s">
        <v>617</v>
      </c>
      <c r="C56" s="245">
        <v>329523</v>
      </c>
      <c r="D56" s="245">
        <v>2641642</v>
      </c>
      <c r="E56" s="245">
        <v>2766648</v>
      </c>
      <c r="F56" s="252">
        <v>14760</v>
      </c>
      <c r="G56" s="36">
        <v>4.7</v>
      </c>
      <c r="H56" s="252">
        <v>-125006</v>
      </c>
      <c r="I56" s="36">
        <v>-4.5</v>
      </c>
    </row>
    <row r="57" spans="1:9" ht="12.75" customHeight="1" x14ac:dyDescent="0.2">
      <c r="A57" s="300">
        <v>421</v>
      </c>
      <c r="B57" s="250" t="s">
        <v>618</v>
      </c>
      <c r="C57" s="245">
        <v>81948</v>
      </c>
      <c r="D57" s="245">
        <v>859946</v>
      </c>
      <c r="E57" s="245">
        <v>824180</v>
      </c>
      <c r="F57" s="252">
        <v>-13635</v>
      </c>
      <c r="G57" s="36">
        <v>-14.3</v>
      </c>
      <c r="H57" s="252">
        <v>35766</v>
      </c>
      <c r="I57" s="36">
        <v>4.3</v>
      </c>
    </row>
    <row r="58" spans="1:9" ht="12.75" customHeight="1" x14ac:dyDescent="0.2">
      <c r="A58" s="300">
        <v>423</v>
      </c>
      <c r="B58" s="250" t="s">
        <v>619</v>
      </c>
      <c r="C58" s="245">
        <v>128517</v>
      </c>
      <c r="D58" s="245">
        <v>963318</v>
      </c>
      <c r="E58" s="245">
        <v>952291</v>
      </c>
      <c r="F58" s="252">
        <v>14384</v>
      </c>
      <c r="G58" s="36">
        <v>12.6</v>
      </c>
      <c r="H58" s="252">
        <v>11027</v>
      </c>
      <c r="I58" s="36">
        <v>1.2</v>
      </c>
    </row>
    <row r="59" spans="1:9" ht="12.75" customHeight="1" x14ac:dyDescent="0.2">
      <c r="A59" s="300">
        <v>425</v>
      </c>
      <c r="B59" s="250" t="s">
        <v>620</v>
      </c>
      <c r="C59" s="245">
        <v>96677</v>
      </c>
      <c r="D59" s="245">
        <v>790019</v>
      </c>
      <c r="E59" s="245">
        <v>824080</v>
      </c>
      <c r="F59" s="252">
        <v>-4912</v>
      </c>
      <c r="G59" s="36">
        <v>-4.8</v>
      </c>
      <c r="H59" s="252">
        <v>-34061</v>
      </c>
      <c r="I59" s="36">
        <v>-4.0999999999999996</v>
      </c>
    </row>
    <row r="60" spans="1:9" ht="12.75" customHeight="1" x14ac:dyDescent="0.2">
      <c r="A60" s="300">
        <v>502</v>
      </c>
      <c r="B60" s="250" t="s">
        <v>977</v>
      </c>
      <c r="C60" s="245">
        <v>58720</v>
      </c>
      <c r="D60" s="245">
        <v>535658</v>
      </c>
      <c r="E60" s="245">
        <v>536191</v>
      </c>
      <c r="F60" s="252">
        <v>-3832</v>
      </c>
      <c r="G60" s="36">
        <v>-6.1</v>
      </c>
      <c r="H60" s="252">
        <v>-533</v>
      </c>
      <c r="I60" s="36">
        <v>-0.1</v>
      </c>
    </row>
    <row r="61" spans="1:9" ht="12.75" customHeight="1" x14ac:dyDescent="0.2">
      <c r="A61" s="300">
        <v>503</v>
      </c>
      <c r="B61" s="250" t="s">
        <v>1649</v>
      </c>
      <c r="C61" s="245">
        <v>10216</v>
      </c>
      <c r="D61" s="245">
        <v>111906</v>
      </c>
      <c r="E61" s="245">
        <v>157340</v>
      </c>
      <c r="F61" s="252">
        <v>-6133</v>
      </c>
      <c r="G61" s="36">
        <v>-37.5</v>
      </c>
      <c r="H61" s="252">
        <v>-45434</v>
      </c>
      <c r="I61" s="36">
        <v>-28.9</v>
      </c>
    </row>
    <row r="62" spans="1:9" ht="12.75" customHeight="1" x14ac:dyDescent="0.2">
      <c r="A62" s="300">
        <v>504</v>
      </c>
      <c r="B62" s="250" t="s">
        <v>1650</v>
      </c>
      <c r="C62" s="245">
        <v>4525</v>
      </c>
      <c r="D62" s="245">
        <v>42381</v>
      </c>
      <c r="E62" s="245">
        <v>40147</v>
      </c>
      <c r="F62" s="252">
        <v>187</v>
      </c>
      <c r="G62" s="36">
        <v>4.3</v>
      </c>
      <c r="H62" s="252">
        <v>2234</v>
      </c>
      <c r="I62" s="36">
        <v>5.6</v>
      </c>
    </row>
    <row r="63" spans="1:9" ht="12.75" customHeight="1" x14ac:dyDescent="0.2">
      <c r="A63" s="300">
        <v>505</v>
      </c>
      <c r="B63" s="250" t="s">
        <v>723</v>
      </c>
      <c r="C63" s="245">
        <v>239</v>
      </c>
      <c r="D63" s="245">
        <v>3169</v>
      </c>
      <c r="E63" s="245">
        <v>2911</v>
      </c>
      <c r="F63" s="252">
        <v>-63</v>
      </c>
      <c r="G63" s="36">
        <v>-20.9</v>
      </c>
      <c r="H63" s="252">
        <v>258</v>
      </c>
      <c r="I63" s="36">
        <v>8.9</v>
      </c>
    </row>
    <row r="64" spans="1:9" ht="12.75" customHeight="1" x14ac:dyDescent="0.2">
      <c r="A64" s="300">
        <v>506</v>
      </c>
      <c r="B64" s="250" t="s">
        <v>725</v>
      </c>
      <c r="C64" s="245">
        <v>28681</v>
      </c>
      <c r="D64" s="245">
        <v>271853</v>
      </c>
      <c r="E64" s="245">
        <v>281876</v>
      </c>
      <c r="F64" s="252">
        <v>-4244</v>
      </c>
      <c r="G64" s="36">
        <v>-12.9</v>
      </c>
      <c r="H64" s="252">
        <v>-10023</v>
      </c>
      <c r="I64" s="36">
        <v>-3.6</v>
      </c>
    </row>
    <row r="65" spans="1:9" ht="12.75" customHeight="1" x14ac:dyDescent="0.2">
      <c r="A65" s="300">
        <v>507</v>
      </c>
      <c r="B65" s="250" t="s">
        <v>726</v>
      </c>
      <c r="C65" s="245">
        <v>1271</v>
      </c>
      <c r="D65" s="245">
        <v>26190</v>
      </c>
      <c r="E65" s="245">
        <v>29227</v>
      </c>
      <c r="F65" s="252">
        <v>-304</v>
      </c>
      <c r="G65" s="103">
        <v>-19.3</v>
      </c>
      <c r="H65" s="252">
        <v>-3037</v>
      </c>
      <c r="I65" s="36">
        <v>-10.4</v>
      </c>
    </row>
    <row r="66" spans="1:9" ht="12.75" customHeight="1" x14ac:dyDescent="0.2">
      <c r="A66" s="300">
        <v>508</v>
      </c>
      <c r="B66" s="250" t="s">
        <v>727</v>
      </c>
      <c r="C66" s="245">
        <v>26019</v>
      </c>
      <c r="D66" s="245">
        <v>245703</v>
      </c>
      <c r="E66" s="245">
        <v>232890</v>
      </c>
      <c r="F66" s="252">
        <v>-1287</v>
      </c>
      <c r="G66" s="36">
        <v>-4.7</v>
      </c>
      <c r="H66" s="252">
        <v>12813</v>
      </c>
      <c r="I66" s="36">
        <v>5.5</v>
      </c>
    </row>
    <row r="67" spans="1:9" ht="12.75" customHeight="1" x14ac:dyDescent="0.2">
      <c r="A67" s="300">
        <v>511</v>
      </c>
      <c r="B67" s="250" t="s">
        <v>728</v>
      </c>
      <c r="C67" s="245">
        <v>18468</v>
      </c>
      <c r="D67" s="245">
        <v>230103</v>
      </c>
      <c r="E67" s="245">
        <v>204725</v>
      </c>
      <c r="F67" s="252">
        <v>574</v>
      </c>
      <c r="G67" s="36">
        <v>3.2</v>
      </c>
      <c r="H67" s="252">
        <v>25378</v>
      </c>
      <c r="I67" s="36">
        <v>12.4</v>
      </c>
    </row>
    <row r="68" spans="1:9" ht="12.75" customHeight="1" x14ac:dyDescent="0.2">
      <c r="A68" s="300">
        <v>513</v>
      </c>
      <c r="B68" s="250" t="s">
        <v>729</v>
      </c>
      <c r="C68" s="245">
        <v>158768</v>
      </c>
      <c r="D68" s="245">
        <v>1350103</v>
      </c>
      <c r="E68" s="245">
        <v>1346162</v>
      </c>
      <c r="F68" s="252">
        <v>17081</v>
      </c>
      <c r="G68" s="36">
        <v>12.1</v>
      </c>
      <c r="H68" s="252">
        <v>3941</v>
      </c>
      <c r="I68" s="36">
        <v>0.3</v>
      </c>
    </row>
    <row r="69" spans="1:9" ht="12.75" customHeight="1" x14ac:dyDescent="0.2">
      <c r="A69" s="300">
        <v>516</v>
      </c>
      <c r="B69" s="250" t="s">
        <v>1748</v>
      </c>
      <c r="C69" s="245">
        <v>3336</v>
      </c>
      <c r="D69" s="245">
        <v>24137</v>
      </c>
      <c r="E69" s="245">
        <v>33915</v>
      </c>
      <c r="F69" s="252">
        <v>-886</v>
      </c>
      <c r="G69" s="36">
        <v>-21</v>
      </c>
      <c r="H69" s="252">
        <v>-9778</v>
      </c>
      <c r="I69" s="36">
        <v>-28.8</v>
      </c>
    </row>
    <row r="70" spans="1:9" ht="12.75" customHeight="1" x14ac:dyDescent="0.2">
      <c r="A70" s="300">
        <v>517</v>
      </c>
      <c r="B70" s="250" t="s">
        <v>1749</v>
      </c>
      <c r="C70" s="245">
        <v>17773</v>
      </c>
      <c r="D70" s="245">
        <v>118736</v>
      </c>
      <c r="E70" s="245">
        <v>88614</v>
      </c>
      <c r="F70" s="252">
        <v>5753</v>
      </c>
      <c r="G70" s="36">
        <v>47.9</v>
      </c>
      <c r="H70" s="252">
        <v>30122</v>
      </c>
      <c r="I70" s="36">
        <v>34</v>
      </c>
    </row>
    <row r="71" spans="1:9" ht="12.75" customHeight="1" x14ac:dyDescent="0.2">
      <c r="A71" s="300">
        <v>518</v>
      </c>
      <c r="B71" s="250" t="s">
        <v>29</v>
      </c>
      <c r="C71" s="245">
        <v>835830</v>
      </c>
      <c r="D71" s="245">
        <v>7465738</v>
      </c>
      <c r="E71" s="245">
        <v>7879092</v>
      </c>
      <c r="F71" s="252">
        <v>63019</v>
      </c>
      <c r="G71" s="36">
        <v>8.1999999999999993</v>
      </c>
      <c r="H71" s="252">
        <v>-413354</v>
      </c>
      <c r="I71" s="36">
        <v>-5.2</v>
      </c>
    </row>
    <row r="72" spans="1:9" ht="12.75" customHeight="1" x14ac:dyDescent="0.2">
      <c r="A72" s="300">
        <v>519</v>
      </c>
      <c r="B72" s="250" t="s">
        <v>1750</v>
      </c>
      <c r="C72" s="245">
        <v>221</v>
      </c>
      <c r="D72" s="245">
        <v>6999</v>
      </c>
      <c r="E72" s="245">
        <v>2822</v>
      </c>
      <c r="F72" s="252">
        <v>18</v>
      </c>
      <c r="G72" s="36">
        <v>8.9</v>
      </c>
      <c r="H72" s="252">
        <v>4177</v>
      </c>
      <c r="I72" s="103" t="s">
        <v>1849</v>
      </c>
    </row>
    <row r="73" spans="1:9" ht="12.75" customHeight="1" x14ac:dyDescent="0.2">
      <c r="A73" s="300">
        <v>520</v>
      </c>
      <c r="B73" s="250" t="s">
        <v>76</v>
      </c>
      <c r="C73" s="245">
        <v>3015</v>
      </c>
      <c r="D73" s="245">
        <v>30192</v>
      </c>
      <c r="E73" s="245">
        <v>25827</v>
      </c>
      <c r="F73" s="252">
        <v>-678</v>
      </c>
      <c r="G73" s="36">
        <v>-18.399999999999999</v>
      </c>
      <c r="H73" s="252">
        <v>4365</v>
      </c>
      <c r="I73" s="36">
        <v>16.899999999999999</v>
      </c>
    </row>
    <row r="74" spans="1:9" ht="12.75" customHeight="1" x14ac:dyDescent="0.2">
      <c r="A74" s="300">
        <v>522</v>
      </c>
      <c r="B74" s="250" t="s">
        <v>77</v>
      </c>
      <c r="C74" s="245">
        <v>2356</v>
      </c>
      <c r="D74" s="245">
        <v>14021</v>
      </c>
      <c r="E74" s="245">
        <v>14257</v>
      </c>
      <c r="F74" s="252">
        <v>-34</v>
      </c>
      <c r="G74" s="36">
        <v>-1.4</v>
      </c>
      <c r="H74" s="252">
        <v>-236</v>
      </c>
      <c r="I74" s="36">
        <v>-1.7</v>
      </c>
    </row>
    <row r="75" spans="1:9" ht="12.75" customHeight="1" x14ac:dyDescent="0.2">
      <c r="A75" s="300">
        <v>523</v>
      </c>
      <c r="B75" s="250" t="s">
        <v>346</v>
      </c>
      <c r="C75" s="245" t="s">
        <v>1486</v>
      </c>
      <c r="D75" s="245" t="s">
        <v>1486</v>
      </c>
      <c r="E75" s="245">
        <v>8625</v>
      </c>
      <c r="F75" s="180" t="s">
        <v>1486</v>
      </c>
      <c r="G75" s="180" t="s">
        <v>1486</v>
      </c>
      <c r="H75" s="180">
        <v>-8625</v>
      </c>
      <c r="I75" s="103" t="s">
        <v>1849</v>
      </c>
    </row>
    <row r="76" spans="1:9" ht="12.75" customHeight="1" x14ac:dyDescent="0.2">
      <c r="A76" s="300">
        <v>524</v>
      </c>
      <c r="B76" s="250" t="s">
        <v>347</v>
      </c>
      <c r="C76" s="245">
        <v>2415</v>
      </c>
      <c r="D76" s="245">
        <v>39224</v>
      </c>
      <c r="E76" s="245">
        <v>35136</v>
      </c>
      <c r="F76" s="252">
        <v>-221</v>
      </c>
      <c r="G76" s="36">
        <v>-8.4</v>
      </c>
      <c r="H76" s="252">
        <v>4088</v>
      </c>
      <c r="I76" s="36">
        <v>11.6</v>
      </c>
    </row>
    <row r="77" spans="1:9" ht="12.75" customHeight="1" x14ac:dyDescent="0.2">
      <c r="A77" s="300">
        <v>526</v>
      </c>
      <c r="B77" s="250" t="s">
        <v>348</v>
      </c>
      <c r="C77" s="245">
        <v>908</v>
      </c>
      <c r="D77" s="245">
        <v>3122</v>
      </c>
      <c r="E77" s="245">
        <v>51</v>
      </c>
      <c r="F77" s="180">
        <v>908</v>
      </c>
      <c r="G77" s="180" t="s">
        <v>1849</v>
      </c>
      <c r="H77" s="180">
        <v>3071</v>
      </c>
      <c r="I77" s="103" t="s">
        <v>1849</v>
      </c>
    </row>
    <row r="78" spans="1:9" ht="12.75" customHeight="1" x14ac:dyDescent="0.2">
      <c r="A78" s="300">
        <v>528</v>
      </c>
      <c r="B78" s="250" t="s">
        <v>349</v>
      </c>
      <c r="C78" s="245">
        <v>10537</v>
      </c>
      <c r="D78" s="245">
        <v>95969</v>
      </c>
      <c r="E78" s="245">
        <v>110653</v>
      </c>
      <c r="F78" s="252">
        <v>-1218</v>
      </c>
      <c r="G78" s="36">
        <v>-10.4</v>
      </c>
      <c r="H78" s="252">
        <v>-14684</v>
      </c>
      <c r="I78" s="36">
        <v>-13.3</v>
      </c>
    </row>
    <row r="79" spans="1:9" ht="12.75" customHeight="1" x14ac:dyDescent="0.2">
      <c r="A79" s="300">
        <v>529</v>
      </c>
      <c r="B79" s="250" t="s">
        <v>350</v>
      </c>
      <c r="C79" s="245">
        <v>1134</v>
      </c>
      <c r="D79" s="245">
        <v>9855</v>
      </c>
      <c r="E79" s="245">
        <v>8224</v>
      </c>
      <c r="F79" s="252">
        <v>126</v>
      </c>
      <c r="G79" s="36">
        <v>12.5</v>
      </c>
      <c r="H79" s="252">
        <v>1631</v>
      </c>
      <c r="I79" s="36">
        <v>19.8</v>
      </c>
    </row>
    <row r="80" spans="1:9" ht="12.75" customHeight="1" x14ac:dyDescent="0.2">
      <c r="A80" s="300">
        <v>530</v>
      </c>
      <c r="B80" s="250" t="s">
        <v>351</v>
      </c>
      <c r="C80" s="245">
        <v>14014</v>
      </c>
      <c r="D80" s="245">
        <v>108447</v>
      </c>
      <c r="E80" s="245">
        <v>124654</v>
      </c>
      <c r="F80" s="252">
        <v>-371</v>
      </c>
      <c r="G80" s="36">
        <v>-2.6</v>
      </c>
      <c r="H80" s="252">
        <v>-16207</v>
      </c>
      <c r="I80" s="36">
        <v>-13</v>
      </c>
    </row>
    <row r="81" spans="1:9" ht="12.75" customHeight="1" x14ac:dyDescent="0.2">
      <c r="A81" s="300">
        <v>532</v>
      </c>
      <c r="B81" s="250" t="s">
        <v>217</v>
      </c>
      <c r="C81" s="245">
        <v>82113</v>
      </c>
      <c r="D81" s="245">
        <v>731954</v>
      </c>
      <c r="E81" s="245">
        <v>738462</v>
      </c>
      <c r="F81" s="252">
        <v>-3899</v>
      </c>
      <c r="G81" s="36">
        <v>-4.5</v>
      </c>
      <c r="H81" s="252">
        <v>-6508</v>
      </c>
      <c r="I81" s="36">
        <v>-0.9</v>
      </c>
    </row>
    <row r="82" spans="1:9" ht="12.75" customHeight="1" x14ac:dyDescent="0.2">
      <c r="A82" s="300">
        <v>534</v>
      </c>
      <c r="B82" s="250" t="s">
        <v>386</v>
      </c>
      <c r="C82" s="245">
        <v>40198</v>
      </c>
      <c r="D82" s="245">
        <v>337183</v>
      </c>
      <c r="E82" s="245">
        <v>350582</v>
      </c>
      <c r="F82" s="252">
        <v>4934</v>
      </c>
      <c r="G82" s="36">
        <v>14</v>
      </c>
      <c r="H82" s="252">
        <v>-13399</v>
      </c>
      <c r="I82" s="36">
        <v>-3.8</v>
      </c>
    </row>
    <row r="83" spans="1:9" ht="12.75" customHeight="1" x14ac:dyDescent="0.2">
      <c r="A83" s="300">
        <v>537</v>
      </c>
      <c r="B83" s="250" t="s">
        <v>387</v>
      </c>
      <c r="C83" s="245">
        <v>1145</v>
      </c>
      <c r="D83" s="245">
        <v>8780</v>
      </c>
      <c r="E83" s="245">
        <v>10967</v>
      </c>
      <c r="F83" s="252">
        <v>270</v>
      </c>
      <c r="G83" s="36">
        <v>30.9</v>
      </c>
      <c r="H83" s="252">
        <v>-2187</v>
      </c>
      <c r="I83" s="36">
        <v>-19.899999999999999</v>
      </c>
    </row>
    <row r="84" spans="1:9" ht="12.75" customHeight="1" x14ac:dyDescent="0.2">
      <c r="A84" s="300">
        <v>590</v>
      </c>
      <c r="B84" s="250" t="s">
        <v>628</v>
      </c>
      <c r="C84" s="245">
        <v>59285</v>
      </c>
      <c r="D84" s="245">
        <v>710205</v>
      </c>
      <c r="E84" s="245">
        <v>789783</v>
      </c>
      <c r="F84" s="252">
        <v>-21368</v>
      </c>
      <c r="G84" s="36">
        <v>-26.5</v>
      </c>
      <c r="H84" s="252">
        <v>-79578</v>
      </c>
      <c r="I84" s="36">
        <v>-10.1</v>
      </c>
    </row>
    <row r="85" spans="1:9" ht="12.75" customHeight="1" x14ac:dyDescent="0.2">
      <c r="A85" s="300">
        <v>602</v>
      </c>
      <c r="B85" s="250" t="s">
        <v>967</v>
      </c>
      <c r="C85" s="245">
        <v>153846</v>
      </c>
      <c r="D85" s="245">
        <v>1345045</v>
      </c>
      <c r="E85" s="245">
        <v>1324049</v>
      </c>
      <c r="F85" s="252">
        <v>8954</v>
      </c>
      <c r="G85" s="36">
        <v>6.2</v>
      </c>
      <c r="H85" s="252">
        <v>20996</v>
      </c>
      <c r="I85" s="36">
        <v>1.6</v>
      </c>
    </row>
    <row r="86" spans="1:9" ht="12.75" customHeight="1" x14ac:dyDescent="0.2">
      <c r="A86" s="300">
        <v>603</v>
      </c>
      <c r="B86" s="250" t="s">
        <v>968</v>
      </c>
      <c r="C86" s="245">
        <v>17089</v>
      </c>
      <c r="D86" s="245">
        <v>135253</v>
      </c>
      <c r="E86" s="245">
        <v>139484</v>
      </c>
      <c r="F86" s="252">
        <v>-548</v>
      </c>
      <c r="G86" s="36">
        <v>-3.1</v>
      </c>
      <c r="H86" s="252">
        <v>-4231</v>
      </c>
      <c r="I86" s="36">
        <v>-3</v>
      </c>
    </row>
    <row r="87" spans="1:9" ht="12.75" customHeight="1" x14ac:dyDescent="0.2">
      <c r="A87" s="300">
        <v>604</v>
      </c>
      <c r="B87" s="250" t="s">
        <v>969</v>
      </c>
      <c r="C87" s="245">
        <v>10234</v>
      </c>
      <c r="D87" s="245">
        <v>131792</v>
      </c>
      <c r="E87" s="245">
        <v>120275</v>
      </c>
      <c r="F87" s="252">
        <v>-3036</v>
      </c>
      <c r="G87" s="36">
        <v>-22.9</v>
      </c>
      <c r="H87" s="252">
        <v>11517</v>
      </c>
      <c r="I87" s="36">
        <v>9.6</v>
      </c>
    </row>
    <row r="88" spans="1:9" ht="12.75" customHeight="1" x14ac:dyDescent="0.2">
      <c r="A88" s="300">
        <v>605</v>
      </c>
      <c r="B88" s="250" t="s">
        <v>970</v>
      </c>
      <c r="C88" s="245">
        <v>8651</v>
      </c>
      <c r="D88" s="245">
        <v>87909</v>
      </c>
      <c r="E88" s="245">
        <v>104144</v>
      </c>
      <c r="F88" s="252">
        <v>-2208</v>
      </c>
      <c r="G88" s="36">
        <v>-20.3</v>
      </c>
      <c r="H88" s="252">
        <v>-16235</v>
      </c>
      <c r="I88" s="36">
        <v>-15.6</v>
      </c>
    </row>
    <row r="89" spans="1:9" ht="12.75" customHeight="1" x14ac:dyDescent="0.2">
      <c r="A89" s="300">
        <v>606</v>
      </c>
      <c r="B89" s="250" t="s">
        <v>971</v>
      </c>
      <c r="C89" s="245">
        <v>335</v>
      </c>
      <c r="D89" s="245">
        <v>3297</v>
      </c>
      <c r="E89" s="245">
        <v>3980</v>
      </c>
      <c r="F89" s="252">
        <v>-70</v>
      </c>
      <c r="G89" s="36">
        <v>-17.3</v>
      </c>
      <c r="H89" s="252">
        <v>-683</v>
      </c>
      <c r="I89" s="36">
        <v>-17.2</v>
      </c>
    </row>
    <row r="90" spans="1:9" ht="12.75" customHeight="1" x14ac:dyDescent="0.2">
      <c r="A90" s="300">
        <v>607</v>
      </c>
      <c r="B90" s="250" t="s">
        <v>972</v>
      </c>
      <c r="C90" s="245">
        <v>146930</v>
      </c>
      <c r="D90" s="245">
        <v>1367404</v>
      </c>
      <c r="E90" s="245">
        <v>1252120</v>
      </c>
      <c r="F90" s="252">
        <v>-5958</v>
      </c>
      <c r="G90" s="36">
        <v>-3.9</v>
      </c>
      <c r="H90" s="252">
        <v>115284</v>
      </c>
      <c r="I90" s="36">
        <v>9.1999999999999993</v>
      </c>
    </row>
    <row r="91" spans="1:9" ht="12.75" customHeight="1" x14ac:dyDescent="0.2">
      <c r="A91" s="300">
        <v>608</v>
      </c>
      <c r="B91" s="250" t="s">
        <v>629</v>
      </c>
      <c r="C91" s="245">
        <v>71804</v>
      </c>
      <c r="D91" s="245">
        <v>610870</v>
      </c>
      <c r="E91" s="245">
        <v>596919</v>
      </c>
      <c r="F91" s="252">
        <v>8838</v>
      </c>
      <c r="G91" s="36">
        <v>14</v>
      </c>
      <c r="H91" s="252">
        <v>13951</v>
      </c>
      <c r="I91" s="36">
        <v>2.2999999999999998</v>
      </c>
    </row>
    <row r="92" spans="1:9" ht="12.75" customHeight="1" x14ac:dyDescent="0.2">
      <c r="A92" s="300">
        <v>609</v>
      </c>
      <c r="B92" s="250" t="s">
        <v>943</v>
      </c>
      <c r="C92" s="245">
        <v>155846</v>
      </c>
      <c r="D92" s="245">
        <v>1318149</v>
      </c>
      <c r="E92" s="245">
        <v>1315018</v>
      </c>
      <c r="F92" s="252">
        <v>6219</v>
      </c>
      <c r="G92" s="36">
        <v>4.2</v>
      </c>
      <c r="H92" s="252">
        <v>3131</v>
      </c>
      <c r="I92" s="36">
        <v>0.2</v>
      </c>
    </row>
    <row r="93" spans="1:9" ht="12.75" customHeight="1" x14ac:dyDescent="0.2">
      <c r="A93" s="300">
        <v>611</v>
      </c>
      <c r="B93" s="250" t="s">
        <v>944</v>
      </c>
      <c r="C93" s="245">
        <v>36594</v>
      </c>
      <c r="D93" s="245">
        <v>326186</v>
      </c>
      <c r="E93" s="245">
        <v>361133</v>
      </c>
      <c r="F93" s="252">
        <v>-5092</v>
      </c>
      <c r="G93" s="36">
        <v>-12.2</v>
      </c>
      <c r="H93" s="252">
        <v>-34947</v>
      </c>
      <c r="I93" s="36">
        <v>-9.6999999999999993</v>
      </c>
    </row>
    <row r="94" spans="1:9" ht="12.75" customHeight="1" x14ac:dyDescent="0.2">
      <c r="A94" s="300">
        <v>612</v>
      </c>
      <c r="B94" s="250" t="s">
        <v>945</v>
      </c>
      <c r="C94" s="245">
        <v>252678</v>
      </c>
      <c r="D94" s="245">
        <v>2256297</v>
      </c>
      <c r="E94" s="245">
        <v>2261682</v>
      </c>
      <c r="F94" s="252">
        <v>-2896</v>
      </c>
      <c r="G94" s="36">
        <v>-1.1000000000000001</v>
      </c>
      <c r="H94" s="252">
        <v>-5385</v>
      </c>
      <c r="I94" s="36">
        <v>-0.2</v>
      </c>
    </row>
    <row r="95" spans="1:9" ht="12.75" customHeight="1" x14ac:dyDescent="0.2">
      <c r="A95" s="300">
        <v>641</v>
      </c>
      <c r="B95" s="250" t="s">
        <v>946</v>
      </c>
      <c r="C95" s="245">
        <v>3603</v>
      </c>
      <c r="D95" s="245">
        <v>31844</v>
      </c>
      <c r="E95" s="245">
        <v>46636</v>
      </c>
      <c r="F95" s="252">
        <v>-1335</v>
      </c>
      <c r="G95" s="36">
        <v>-27</v>
      </c>
      <c r="H95" s="252">
        <v>-14792</v>
      </c>
      <c r="I95" s="36">
        <v>-31.7</v>
      </c>
    </row>
    <row r="96" spans="1:9" ht="12.75" customHeight="1" x14ac:dyDescent="0.2">
      <c r="A96" s="300">
        <v>642</v>
      </c>
      <c r="B96" s="250" t="s">
        <v>947</v>
      </c>
      <c r="C96" s="245">
        <v>284854</v>
      </c>
      <c r="D96" s="245">
        <v>2563267</v>
      </c>
      <c r="E96" s="245">
        <v>2700423</v>
      </c>
      <c r="F96" s="252">
        <v>1028</v>
      </c>
      <c r="G96" s="36">
        <v>0.4</v>
      </c>
      <c r="H96" s="252">
        <v>-137156</v>
      </c>
      <c r="I96" s="36">
        <v>-5.0999999999999996</v>
      </c>
    </row>
    <row r="97" spans="1:9" ht="12.75" customHeight="1" x14ac:dyDescent="0.2">
      <c r="A97" s="300">
        <v>643</v>
      </c>
      <c r="B97" s="250" t="s">
        <v>948</v>
      </c>
      <c r="C97" s="245">
        <v>20871</v>
      </c>
      <c r="D97" s="245">
        <v>218469</v>
      </c>
      <c r="E97" s="245">
        <v>221568</v>
      </c>
      <c r="F97" s="252">
        <v>2638</v>
      </c>
      <c r="G97" s="36">
        <v>14.5</v>
      </c>
      <c r="H97" s="252">
        <v>-3099</v>
      </c>
      <c r="I97" s="36">
        <v>-1.4</v>
      </c>
    </row>
    <row r="98" spans="1:9" ht="12.75" customHeight="1" x14ac:dyDescent="0.2">
      <c r="A98" s="300">
        <v>644</v>
      </c>
      <c r="B98" s="250" t="s">
        <v>949</v>
      </c>
      <c r="C98" s="245">
        <v>114871</v>
      </c>
      <c r="D98" s="245">
        <v>952156</v>
      </c>
      <c r="E98" s="245">
        <v>909313</v>
      </c>
      <c r="F98" s="252">
        <v>8946</v>
      </c>
      <c r="G98" s="36">
        <v>8.4</v>
      </c>
      <c r="H98" s="252">
        <v>42843</v>
      </c>
      <c r="I98" s="36">
        <v>4.7</v>
      </c>
    </row>
    <row r="99" spans="1:9" ht="12.75" customHeight="1" x14ac:dyDescent="0.2">
      <c r="A99" s="300">
        <v>645</v>
      </c>
      <c r="B99" s="250" t="s">
        <v>242</v>
      </c>
      <c r="C99" s="245">
        <v>181683</v>
      </c>
      <c r="D99" s="245">
        <v>1435653</v>
      </c>
      <c r="E99" s="245">
        <v>1473400</v>
      </c>
      <c r="F99" s="252">
        <v>2470</v>
      </c>
      <c r="G99" s="36">
        <v>1.4</v>
      </c>
      <c r="H99" s="252">
        <v>-37747</v>
      </c>
      <c r="I99" s="36">
        <v>-2.6</v>
      </c>
    </row>
    <row r="100" spans="1:9" ht="12.75" customHeight="1" x14ac:dyDescent="0.2">
      <c r="A100" s="300">
        <v>646</v>
      </c>
      <c r="B100" s="250" t="s">
        <v>243</v>
      </c>
      <c r="C100" s="245">
        <v>234688</v>
      </c>
      <c r="D100" s="245">
        <v>1929999</v>
      </c>
      <c r="E100" s="245">
        <v>2307748</v>
      </c>
      <c r="F100" s="252">
        <v>-2117</v>
      </c>
      <c r="G100" s="36">
        <v>-0.9</v>
      </c>
      <c r="H100" s="252">
        <v>-377749</v>
      </c>
      <c r="I100" s="36">
        <v>-16.399999999999999</v>
      </c>
    </row>
    <row r="101" spans="1:9" ht="12.75" customHeight="1" x14ac:dyDescent="0.2">
      <c r="A101" s="300">
        <v>647</v>
      </c>
      <c r="B101" s="250" t="s">
        <v>244</v>
      </c>
      <c r="C101" s="245">
        <v>31630</v>
      </c>
      <c r="D101" s="245">
        <v>216924</v>
      </c>
      <c r="E101" s="245">
        <v>151167</v>
      </c>
      <c r="F101" s="252">
        <v>12347</v>
      </c>
      <c r="G101" s="36">
        <v>64</v>
      </c>
      <c r="H101" s="252">
        <v>65757</v>
      </c>
      <c r="I101" s="36">
        <v>43.5</v>
      </c>
    </row>
    <row r="102" spans="1:9" ht="12.75" customHeight="1" x14ac:dyDescent="0.2">
      <c r="A102" s="300">
        <v>648</v>
      </c>
      <c r="B102" s="250" t="s">
        <v>777</v>
      </c>
      <c r="C102" s="245">
        <v>42892</v>
      </c>
      <c r="D102" s="245">
        <v>276443</v>
      </c>
      <c r="E102" s="245">
        <v>233970</v>
      </c>
      <c r="F102" s="252">
        <v>14052</v>
      </c>
      <c r="G102" s="36">
        <v>48.7</v>
      </c>
      <c r="H102" s="252">
        <v>42473</v>
      </c>
      <c r="I102" s="36">
        <v>18.2</v>
      </c>
    </row>
    <row r="103" spans="1:9" ht="12.75" customHeight="1" x14ac:dyDescent="0.2">
      <c r="A103" s="300">
        <v>649</v>
      </c>
      <c r="B103" s="250" t="s">
        <v>778</v>
      </c>
      <c r="C103" s="245">
        <v>5553</v>
      </c>
      <c r="D103" s="245">
        <v>51265</v>
      </c>
      <c r="E103" s="245">
        <v>43728</v>
      </c>
      <c r="F103" s="252">
        <v>1034</v>
      </c>
      <c r="G103" s="36">
        <v>22.9</v>
      </c>
      <c r="H103" s="252">
        <v>7537</v>
      </c>
      <c r="I103" s="36">
        <v>17.2</v>
      </c>
    </row>
    <row r="104" spans="1:9" ht="12.75" customHeight="1" x14ac:dyDescent="0.2">
      <c r="A104" s="300">
        <v>650</v>
      </c>
      <c r="B104" s="250" t="s">
        <v>1376</v>
      </c>
      <c r="C104" s="245">
        <v>25653</v>
      </c>
      <c r="D104" s="245">
        <v>182214</v>
      </c>
      <c r="E104" s="245">
        <v>162316</v>
      </c>
      <c r="F104" s="252">
        <v>6992</v>
      </c>
      <c r="G104" s="36">
        <v>37.5</v>
      </c>
      <c r="H104" s="252">
        <v>19898</v>
      </c>
      <c r="I104" s="36">
        <v>12.3</v>
      </c>
    </row>
    <row r="105" spans="1:9" ht="12.75" customHeight="1" x14ac:dyDescent="0.2">
      <c r="A105" s="300">
        <v>656</v>
      </c>
      <c r="B105" s="250" t="s">
        <v>365</v>
      </c>
      <c r="C105" s="245">
        <v>57880</v>
      </c>
      <c r="D105" s="245">
        <v>496965</v>
      </c>
      <c r="E105" s="245">
        <v>578646</v>
      </c>
      <c r="F105" s="252">
        <v>43761</v>
      </c>
      <c r="G105" s="103" t="s">
        <v>1849</v>
      </c>
      <c r="H105" s="252">
        <v>-81681</v>
      </c>
      <c r="I105" s="36">
        <v>-14.1</v>
      </c>
    </row>
    <row r="106" spans="1:9" ht="12.75" customHeight="1" x14ac:dyDescent="0.2">
      <c r="A106" s="300">
        <v>659</v>
      </c>
      <c r="B106" s="250" t="s">
        <v>366</v>
      </c>
      <c r="C106" s="245">
        <v>57100</v>
      </c>
      <c r="D106" s="245">
        <v>435126</v>
      </c>
      <c r="E106" s="245">
        <v>405502</v>
      </c>
      <c r="F106" s="252">
        <v>12595</v>
      </c>
      <c r="G106" s="36">
        <v>28.3</v>
      </c>
      <c r="H106" s="252">
        <v>29624</v>
      </c>
      <c r="I106" s="36">
        <v>7.3</v>
      </c>
    </row>
    <row r="107" spans="1:9" ht="12.75" customHeight="1" x14ac:dyDescent="0.2">
      <c r="A107" s="300">
        <v>661</v>
      </c>
      <c r="B107" s="250" t="s">
        <v>487</v>
      </c>
      <c r="C107" s="245">
        <v>91352</v>
      </c>
      <c r="D107" s="245">
        <v>794538</v>
      </c>
      <c r="E107" s="245">
        <v>766770</v>
      </c>
      <c r="F107" s="252">
        <v>12387</v>
      </c>
      <c r="G107" s="36">
        <v>15.7</v>
      </c>
      <c r="H107" s="252">
        <v>27768</v>
      </c>
      <c r="I107" s="36">
        <v>3.6</v>
      </c>
    </row>
    <row r="108" spans="1:9" ht="12.75" customHeight="1" x14ac:dyDescent="0.2">
      <c r="A108" s="300">
        <v>665</v>
      </c>
      <c r="B108" s="250" t="s">
        <v>1045</v>
      </c>
      <c r="C108" s="245">
        <v>8478</v>
      </c>
      <c r="D108" s="245">
        <v>55807</v>
      </c>
      <c r="E108" s="245">
        <v>65277</v>
      </c>
      <c r="F108" s="252">
        <v>616</v>
      </c>
      <c r="G108" s="36">
        <v>7.8</v>
      </c>
      <c r="H108" s="252">
        <v>-9470</v>
      </c>
      <c r="I108" s="36">
        <v>-14.5</v>
      </c>
    </row>
    <row r="109" spans="1:9" ht="12.75" customHeight="1" x14ac:dyDescent="0.2">
      <c r="A109" s="300">
        <v>667</v>
      </c>
      <c r="B109" s="250" t="s">
        <v>937</v>
      </c>
      <c r="C109" s="245">
        <v>88719</v>
      </c>
      <c r="D109" s="245">
        <v>586705</v>
      </c>
      <c r="E109" s="245">
        <v>598054</v>
      </c>
      <c r="F109" s="252">
        <v>1413</v>
      </c>
      <c r="G109" s="36">
        <v>1.6</v>
      </c>
      <c r="H109" s="252">
        <v>-11349</v>
      </c>
      <c r="I109" s="36">
        <v>-1.9</v>
      </c>
    </row>
    <row r="110" spans="1:9" ht="12.75" customHeight="1" x14ac:dyDescent="0.2">
      <c r="A110" s="300">
        <v>669</v>
      </c>
      <c r="B110" s="250" t="s">
        <v>938</v>
      </c>
      <c r="C110" s="245">
        <v>1650597</v>
      </c>
      <c r="D110" s="245">
        <v>13159339</v>
      </c>
      <c r="E110" s="245">
        <v>13039146</v>
      </c>
      <c r="F110" s="252">
        <v>179748</v>
      </c>
      <c r="G110" s="36">
        <v>12.2</v>
      </c>
      <c r="H110" s="252">
        <v>120193</v>
      </c>
      <c r="I110" s="36">
        <v>0.9</v>
      </c>
    </row>
    <row r="111" spans="1:9" ht="12.75" customHeight="1" x14ac:dyDescent="0.2">
      <c r="A111" s="300">
        <v>671</v>
      </c>
      <c r="B111" s="250" t="s">
        <v>1529</v>
      </c>
      <c r="C111" s="245">
        <v>208172</v>
      </c>
      <c r="D111" s="245">
        <v>2050570</v>
      </c>
      <c r="E111" s="245">
        <v>2019673</v>
      </c>
      <c r="F111" s="252">
        <v>-57603</v>
      </c>
      <c r="G111" s="36">
        <v>-21.7</v>
      </c>
      <c r="H111" s="252">
        <v>30897</v>
      </c>
      <c r="I111" s="36">
        <v>1.5</v>
      </c>
    </row>
    <row r="112" spans="1:9" ht="12.75" customHeight="1" x14ac:dyDescent="0.2">
      <c r="A112" s="300">
        <v>673</v>
      </c>
      <c r="B112" s="250" t="s">
        <v>1435</v>
      </c>
      <c r="C112" s="245">
        <v>170243</v>
      </c>
      <c r="D112" s="245">
        <v>1650331</v>
      </c>
      <c r="E112" s="245">
        <v>1994195</v>
      </c>
      <c r="F112" s="252">
        <v>-41199</v>
      </c>
      <c r="G112" s="36">
        <v>-19.5</v>
      </c>
      <c r="H112" s="252">
        <v>-343864</v>
      </c>
      <c r="I112" s="36">
        <v>-17.2</v>
      </c>
    </row>
    <row r="113" spans="1:9" ht="12.75" customHeight="1" x14ac:dyDescent="0.2">
      <c r="A113" s="300">
        <v>679</v>
      </c>
      <c r="B113" s="250" t="s">
        <v>1530</v>
      </c>
      <c r="C113" s="245">
        <v>457527</v>
      </c>
      <c r="D113" s="245">
        <v>3984046</v>
      </c>
      <c r="E113" s="245">
        <v>4094495</v>
      </c>
      <c r="F113" s="252">
        <v>37002</v>
      </c>
      <c r="G113" s="36">
        <v>8.8000000000000007</v>
      </c>
      <c r="H113" s="252">
        <v>-110449</v>
      </c>
      <c r="I113" s="36">
        <v>-2.7</v>
      </c>
    </row>
    <row r="114" spans="1:9" ht="12.75" customHeight="1" x14ac:dyDescent="0.2">
      <c r="A114" s="300">
        <v>683</v>
      </c>
      <c r="B114" s="250" t="s">
        <v>1531</v>
      </c>
      <c r="C114" s="245">
        <v>318633</v>
      </c>
      <c r="D114" s="245">
        <v>2753111</v>
      </c>
      <c r="E114" s="245">
        <v>4007352</v>
      </c>
      <c r="F114" s="252">
        <v>9308</v>
      </c>
      <c r="G114" s="36">
        <v>3</v>
      </c>
      <c r="H114" s="252">
        <v>-1254241</v>
      </c>
      <c r="I114" s="36">
        <v>-31.3</v>
      </c>
    </row>
    <row r="115" spans="1:9" ht="12.75" customHeight="1" x14ac:dyDescent="0.2">
      <c r="A115" s="300">
        <v>690</v>
      </c>
      <c r="B115" s="250" t="s">
        <v>1074</v>
      </c>
      <c r="C115" s="245">
        <v>564274</v>
      </c>
      <c r="D115" s="245">
        <v>5415762</v>
      </c>
      <c r="E115" s="245">
        <v>5837313</v>
      </c>
      <c r="F115" s="252">
        <v>-75085</v>
      </c>
      <c r="G115" s="36">
        <v>-11.7</v>
      </c>
      <c r="H115" s="252">
        <v>-421551</v>
      </c>
      <c r="I115" s="36">
        <v>-7.2</v>
      </c>
    </row>
    <row r="116" spans="1:9" ht="12.75" customHeight="1" x14ac:dyDescent="0.2">
      <c r="A116" s="300">
        <v>701</v>
      </c>
      <c r="B116" s="250" t="s">
        <v>668</v>
      </c>
      <c r="C116" s="245">
        <v>75981</v>
      </c>
      <c r="D116" s="245">
        <v>655604</v>
      </c>
      <c r="E116" s="245">
        <v>651327</v>
      </c>
      <c r="F116" s="252">
        <v>3297</v>
      </c>
      <c r="G116" s="36">
        <v>4.5</v>
      </c>
      <c r="H116" s="252">
        <v>4277</v>
      </c>
      <c r="I116" s="36">
        <v>0.7</v>
      </c>
    </row>
    <row r="117" spans="1:9" ht="12.75" customHeight="1" x14ac:dyDescent="0.2">
      <c r="A117" s="300">
        <v>702</v>
      </c>
      <c r="B117" s="250" t="s">
        <v>669</v>
      </c>
      <c r="C117" s="245">
        <v>167958</v>
      </c>
      <c r="D117" s="245">
        <v>1547781</v>
      </c>
      <c r="E117" s="245">
        <v>1554587</v>
      </c>
      <c r="F117" s="252">
        <v>235</v>
      </c>
      <c r="G117" s="36">
        <v>0.1</v>
      </c>
      <c r="H117" s="252">
        <v>-6806</v>
      </c>
      <c r="I117" s="36">
        <v>-0.4</v>
      </c>
    </row>
    <row r="118" spans="1:9" ht="12.75" customHeight="1" x14ac:dyDescent="0.2">
      <c r="A118" s="300">
        <v>703</v>
      </c>
      <c r="B118" s="250" t="s">
        <v>1241</v>
      </c>
      <c r="C118" s="245">
        <v>11762</v>
      </c>
      <c r="D118" s="245">
        <v>142792</v>
      </c>
      <c r="E118" s="245">
        <v>165345</v>
      </c>
      <c r="F118" s="252">
        <v>-1880</v>
      </c>
      <c r="G118" s="36">
        <v>-13.8</v>
      </c>
      <c r="H118" s="252">
        <v>-22553</v>
      </c>
      <c r="I118" s="36">
        <v>-13.6</v>
      </c>
    </row>
    <row r="119" spans="1:9" ht="12.75" customHeight="1" x14ac:dyDescent="0.2">
      <c r="A119" s="300">
        <v>704</v>
      </c>
      <c r="B119" s="250" t="s">
        <v>1242</v>
      </c>
      <c r="C119" s="245">
        <v>62891</v>
      </c>
      <c r="D119" s="245">
        <v>598422</v>
      </c>
      <c r="E119" s="245">
        <v>611718</v>
      </c>
      <c r="F119" s="252">
        <v>-5254</v>
      </c>
      <c r="G119" s="36">
        <v>-7.7</v>
      </c>
      <c r="H119" s="252">
        <v>-13296</v>
      </c>
      <c r="I119" s="36">
        <v>-2.2000000000000002</v>
      </c>
    </row>
    <row r="120" spans="1:9" ht="12.75" customHeight="1" x14ac:dyDescent="0.2">
      <c r="A120" s="300">
        <v>705</v>
      </c>
      <c r="B120" s="250" t="s">
        <v>1243</v>
      </c>
      <c r="C120" s="245">
        <v>7618</v>
      </c>
      <c r="D120" s="245">
        <v>79251</v>
      </c>
      <c r="E120" s="245">
        <v>70183</v>
      </c>
      <c r="F120" s="252">
        <v>-4</v>
      </c>
      <c r="G120" s="36">
        <v>-0.1</v>
      </c>
      <c r="H120" s="252">
        <v>9068</v>
      </c>
      <c r="I120" s="36">
        <v>12.9</v>
      </c>
    </row>
    <row r="121" spans="1:9" ht="12.75" customHeight="1" x14ac:dyDescent="0.2">
      <c r="A121" s="300">
        <v>706</v>
      </c>
      <c r="B121" s="250" t="s">
        <v>1244</v>
      </c>
      <c r="C121" s="245">
        <v>63230</v>
      </c>
      <c r="D121" s="245">
        <v>568898</v>
      </c>
      <c r="E121" s="245">
        <v>530920</v>
      </c>
      <c r="F121" s="252">
        <v>4821</v>
      </c>
      <c r="G121" s="36">
        <v>8.3000000000000007</v>
      </c>
      <c r="H121" s="252">
        <v>37978</v>
      </c>
      <c r="I121" s="36">
        <v>7.2</v>
      </c>
    </row>
    <row r="122" spans="1:9" ht="12.75" customHeight="1" x14ac:dyDescent="0.2">
      <c r="A122" s="300">
        <v>707</v>
      </c>
      <c r="B122" s="250" t="s">
        <v>1245</v>
      </c>
      <c r="C122" s="245">
        <v>4762</v>
      </c>
      <c r="D122" s="245">
        <v>52241</v>
      </c>
      <c r="E122" s="245">
        <v>58088</v>
      </c>
      <c r="F122" s="252">
        <v>-714</v>
      </c>
      <c r="G122" s="36">
        <v>-13</v>
      </c>
      <c r="H122" s="252">
        <v>-5847</v>
      </c>
      <c r="I122" s="36">
        <v>-10.1</v>
      </c>
    </row>
    <row r="123" spans="1:9" ht="12.75" customHeight="1" x14ac:dyDescent="0.2">
      <c r="A123" s="300">
        <v>708</v>
      </c>
      <c r="B123" s="250" t="s">
        <v>1246</v>
      </c>
      <c r="C123" s="245">
        <v>722896</v>
      </c>
      <c r="D123" s="245">
        <v>6445442</v>
      </c>
      <c r="E123" s="245">
        <v>6245935</v>
      </c>
      <c r="F123" s="252">
        <v>22719</v>
      </c>
      <c r="G123" s="36">
        <v>3.2</v>
      </c>
      <c r="H123" s="252">
        <v>199507</v>
      </c>
      <c r="I123" s="36">
        <v>3.2</v>
      </c>
    </row>
    <row r="124" spans="1:9" ht="12.75" customHeight="1" x14ac:dyDescent="0.2">
      <c r="A124" s="300">
        <v>709</v>
      </c>
      <c r="B124" s="250" t="s">
        <v>81</v>
      </c>
      <c r="C124" s="245">
        <v>220842</v>
      </c>
      <c r="D124" s="245">
        <v>1849404</v>
      </c>
      <c r="E124" s="245">
        <v>1842861</v>
      </c>
      <c r="F124" s="252">
        <v>8871</v>
      </c>
      <c r="G124" s="36">
        <v>4.2</v>
      </c>
      <c r="H124" s="252">
        <v>6543</v>
      </c>
      <c r="I124" s="36">
        <v>0.4</v>
      </c>
    </row>
    <row r="125" spans="1:9" ht="12.75" customHeight="1" x14ac:dyDescent="0.2">
      <c r="A125" s="300">
        <v>711</v>
      </c>
      <c r="B125" s="250" t="s">
        <v>82</v>
      </c>
      <c r="C125" s="245">
        <v>194665</v>
      </c>
      <c r="D125" s="245">
        <v>1740804</v>
      </c>
      <c r="E125" s="245">
        <v>1665884</v>
      </c>
      <c r="F125" s="252">
        <v>-7183</v>
      </c>
      <c r="G125" s="36">
        <v>-3.6</v>
      </c>
      <c r="H125" s="252">
        <v>74920</v>
      </c>
      <c r="I125" s="36">
        <v>4.5</v>
      </c>
    </row>
    <row r="126" spans="1:9" ht="12.75" customHeight="1" x14ac:dyDescent="0.2">
      <c r="A126" s="300">
        <v>732</v>
      </c>
      <c r="B126" s="250" t="s">
        <v>83</v>
      </c>
      <c r="C126" s="245">
        <v>2131200</v>
      </c>
      <c r="D126" s="245">
        <v>18559674</v>
      </c>
      <c r="E126" s="245">
        <v>18088911</v>
      </c>
      <c r="F126" s="252">
        <v>179863</v>
      </c>
      <c r="G126" s="36">
        <v>9.1999999999999993</v>
      </c>
      <c r="H126" s="252">
        <v>470763</v>
      </c>
      <c r="I126" s="36">
        <v>2.6</v>
      </c>
    </row>
    <row r="127" spans="1:9" ht="12.75" customHeight="1" x14ac:dyDescent="0.2">
      <c r="A127" s="300">
        <v>734</v>
      </c>
      <c r="B127" s="250" t="s">
        <v>84</v>
      </c>
      <c r="C127" s="245">
        <v>881693</v>
      </c>
      <c r="D127" s="245">
        <v>7799489</v>
      </c>
      <c r="E127" s="245">
        <v>7745791</v>
      </c>
      <c r="F127" s="252">
        <v>30300</v>
      </c>
      <c r="G127" s="36">
        <v>3.6</v>
      </c>
      <c r="H127" s="252">
        <v>53698</v>
      </c>
      <c r="I127" s="36">
        <v>0.7</v>
      </c>
    </row>
    <row r="128" spans="1:9" ht="12.75" customHeight="1" x14ac:dyDescent="0.2">
      <c r="A128" s="300">
        <v>736</v>
      </c>
      <c r="B128" s="250" t="s">
        <v>85</v>
      </c>
      <c r="C128" s="245">
        <v>166621</v>
      </c>
      <c r="D128" s="245">
        <v>1536458</v>
      </c>
      <c r="E128" s="245">
        <v>1449827</v>
      </c>
      <c r="F128" s="252">
        <v>8755</v>
      </c>
      <c r="G128" s="36">
        <v>5.5</v>
      </c>
      <c r="H128" s="252">
        <v>86631</v>
      </c>
      <c r="I128" s="36">
        <v>6</v>
      </c>
    </row>
    <row r="129" spans="1:9" ht="12.75" customHeight="1" x14ac:dyDescent="0.2">
      <c r="A129" s="300">
        <v>738</v>
      </c>
      <c r="B129" s="250" t="s">
        <v>1379</v>
      </c>
      <c r="C129" s="245">
        <v>27357</v>
      </c>
      <c r="D129" s="245">
        <v>234791</v>
      </c>
      <c r="E129" s="245">
        <v>248751</v>
      </c>
      <c r="F129" s="252">
        <v>-1001</v>
      </c>
      <c r="G129" s="36">
        <v>-3.5</v>
      </c>
      <c r="H129" s="252">
        <v>-13960</v>
      </c>
      <c r="I129" s="36">
        <v>-5.6</v>
      </c>
    </row>
    <row r="130" spans="1:9" ht="12.75" customHeight="1" x14ac:dyDescent="0.2">
      <c r="A130" s="300">
        <v>740</v>
      </c>
      <c r="B130" s="250" t="s">
        <v>1718</v>
      </c>
      <c r="C130" s="245">
        <v>590334</v>
      </c>
      <c r="D130" s="245">
        <v>5354720</v>
      </c>
      <c r="E130" s="245">
        <v>5363825</v>
      </c>
      <c r="F130" s="252">
        <v>104556</v>
      </c>
      <c r="G130" s="36">
        <v>21.5</v>
      </c>
      <c r="H130" s="252">
        <v>-9105</v>
      </c>
      <c r="I130" s="36">
        <v>-0.2</v>
      </c>
    </row>
    <row r="131" spans="1:9" ht="12.75" customHeight="1" x14ac:dyDescent="0.2">
      <c r="A131" s="300">
        <v>749</v>
      </c>
      <c r="B131" s="250" t="s">
        <v>1719</v>
      </c>
      <c r="C131" s="245">
        <v>1985160</v>
      </c>
      <c r="D131" s="245">
        <v>17435399</v>
      </c>
      <c r="E131" s="245">
        <v>17120632</v>
      </c>
      <c r="F131" s="252">
        <v>191463</v>
      </c>
      <c r="G131" s="36">
        <v>10.7</v>
      </c>
      <c r="H131" s="252">
        <v>314767</v>
      </c>
      <c r="I131" s="36">
        <v>1.8</v>
      </c>
    </row>
    <row r="132" spans="1:9" ht="12.75" customHeight="1" x14ac:dyDescent="0.2">
      <c r="A132" s="300">
        <v>751</v>
      </c>
      <c r="B132" s="250" t="s">
        <v>335</v>
      </c>
      <c r="C132" s="245">
        <v>564198</v>
      </c>
      <c r="D132" s="245">
        <v>4263305</v>
      </c>
      <c r="E132" s="245">
        <v>4917854</v>
      </c>
      <c r="F132" s="252">
        <v>48467</v>
      </c>
      <c r="G132" s="36">
        <v>9.4</v>
      </c>
      <c r="H132" s="252">
        <v>-654549</v>
      </c>
      <c r="I132" s="36">
        <v>-13.3</v>
      </c>
    </row>
    <row r="133" spans="1:9" ht="12.75" customHeight="1" x14ac:dyDescent="0.2">
      <c r="A133" s="300">
        <v>753</v>
      </c>
      <c r="B133" s="250" t="s">
        <v>336</v>
      </c>
      <c r="C133" s="245">
        <v>351288</v>
      </c>
      <c r="D133" s="245">
        <v>3028642</v>
      </c>
      <c r="E133" s="245">
        <v>3008379</v>
      </c>
      <c r="F133" s="252">
        <v>4220</v>
      </c>
      <c r="G133" s="36">
        <v>1.2</v>
      </c>
      <c r="H133" s="252">
        <v>20263</v>
      </c>
      <c r="I133" s="36">
        <v>0.7</v>
      </c>
    </row>
    <row r="134" spans="1:9" ht="12.75" customHeight="1" x14ac:dyDescent="0.2">
      <c r="A134" s="300">
        <v>755</v>
      </c>
      <c r="B134" s="250" t="s">
        <v>337</v>
      </c>
      <c r="C134" s="245">
        <v>954124</v>
      </c>
      <c r="D134" s="245">
        <v>8050584</v>
      </c>
      <c r="E134" s="245">
        <v>8305326</v>
      </c>
      <c r="F134" s="252">
        <v>89652</v>
      </c>
      <c r="G134" s="36">
        <v>10.4</v>
      </c>
      <c r="H134" s="252">
        <v>-254742</v>
      </c>
      <c r="I134" s="36">
        <v>-3.1</v>
      </c>
    </row>
    <row r="135" spans="1:9" ht="12.75" customHeight="1" x14ac:dyDescent="0.2">
      <c r="A135" s="300">
        <v>757</v>
      </c>
      <c r="B135" s="250" t="s">
        <v>338</v>
      </c>
      <c r="C135" s="245">
        <v>201045</v>
      </c>
      <c r="D135" s="245">
        <v>1652269</v>
      </c>
      <c r="E135" s="245">
        <v>1645861</v>
      </c>
      <c r="F135" s="252">
        <v>11272</v>
      </c>
      <c r="G135" s="36">
        <v>5.9</v>
      </c>
      <c r="H135" s="252">
        <v>6408</v>
      </c>
      <c r="I135" s="36">
        <v>0.4</v>
      </c>
    </row>
    <row r="136" spans="1:9" ht="12.75" customHeight="1" x14ac:dyDescent="0.2">
      <c r="A136" s="300">
        <v>759</v>
      </c>
      <c r="B136" s="250" t="s">
        <v>339</v>
      </c>
      <c r="C136" s="245">
        <v>11910</v>
      </c>
      <c r="D136" s="245">
        <v>116152</v>
      </c>
      <c r="E136" s="245">
        <v>179848</v>
      </c>
      <c r="F136" s="252">
        <v>-12905</v>
      </c>
      <c r="G136" s="36">
        <v>-52</v>
      </c>
      <c r="H136" s="252">
        <v>-63696</v>
      </c>
      <c r="I136" s="36">
        <v>-35.4</v>
      </c>
    </row>
    <row r="137" spans="1:9" ht="12.75" customHeight="1" x14ac:dyDescent="0.2">
      <c r="A137" s="300">
        <v>771</v>
      </c>
      <c r="B137" s="250" t="s">
        <v>1372</v>
      </c>
      <c r="C137" s="245">
        <v>609543</v>
      </c>
      <c r="D137" s="245">
        <v>5096633</v>
      </c>
      <c r="E137" s="245">
        <v>4961870</v>
      </c>
      <c r="F137" s="252">
        <v>104939</v>
      </c>
      <c r="G137" s="36">
        <v>20.8</v>
      </c>
      <c r="H137" s="252">
        <v>134763</v>
      </c>
      <c r="I137" s="36">
        <v>2.7</v>
      </c>
    </row>
    <row r="138" spans="1:9" ht="12.75" customHeight="1" x14ac:dyDescent="0.2">
      <c r="A138" s="300">
        <v>772</v>
      </c>
      <c r="B138" s="250" t="s">
        <v>158</v>
      </c>
      <c r="C138" s="245">
        <v>603189</v>
      </c>
      <c r="D138" s="245">
        <v>5231009</v>
      </c>
      <c r="E138" s="245">
        <v>5142525</v>
      </c>
      <c r="F138" s="252">
        <v>42816</v>
      </c>
      <c r="G138" s="36">
        <v>7.6</v>
      </c>
      <c r="H138" s="252">
        <v>88484</v>
      </c>
      <c r="I138" s="36">
        <v>1.7</v>
      </c>
    </row>
    <row r="139" spans="1:9" ht="12.75" customHeight="1" x14ac:dyDescent="0.2">
      <c r="A139" s="300">
        <v>779</v>
      </c>
      <c r="B139" s="250" t="s">
        <v>1230</v>
      </c>
      <c r="C139" s="245">
        <v>98529</v>
      </c>
      <c r="D139" s="245">
        <v>820638</v>
      </c>
      <c r="E139" s="245">
        <v>874142</v>
      </c>
      <c r="F139" s="252">
        <v>7676</v>
      </c>
      <c r="G139" s="36">
        <v>8.4</v>
      </c>
      <c r="H139" s="252">
        <v>-53504</v>
      </c>
      <c r="I139" s="36">
        <v>-6.1</v>
      </c>
    </row>
    <row r="140" spans="1:9" ht="12.75" customHeight="1" x14ac:dyDescent="0.2">
      <c r="A140" s="300">
        <v>781</v>
      </c>
      <c r="B140" s="250" t="s">
        <v>1231</v>
      </c>
      <c r="C140" s="245">
        <v>104187</v>
      </c>
      <c r="D140" s="245">
        <v>909556</v>
      </c>
      <c r="E140" s="245">
        <v>1055788</v>
      </c>
      <c r="F140" s="252">
        <v>7955</v>
      </c>
      <c r="G140" s="36">
        <v>8.3000000000000007</v>
      </c>
      <c r="H140" s="252">
        <v>-146232</v>
      </c>
      <c r="I140" s="36">
        <v>-13.9</v>
      </c>
    </row>
    <row r="141" spans="1:9" ht="12.75" customHeight="1" x14ac:dyDescent="0.2">
      <c r="A141" s="300">
        <v>790</v>
      </c>
      <c r="B141" s="250" t="s">
        <v>581</v>
      </c>
      <c r="C141" s="245">
        <v>15405</v>
      </c>
      <c r="D141" s="245">
        <v>138424</v>
      </c>
      <c r="E141" s="245">
        <v>123199</v>
      </c>
      <c r="F141" s="252">
        <v>777</v>
      </c>
      <c r="G141" s="36">
        <v>5.3</v>
      </c>
      <c r="H141" s="252">
        <v>15225</v>
      </c>
      <c r="I141" s="36">
        <v>12.4</v>
      </c>
    </row>
    <row r="142" spans="1:9" ht="12.75" customHeight="1" x14ac:dyDescent="0.2">
      <c r="A142" s="300">
        <v>801</v>
      </c>
      <c r="B142" s="250" t="s">
        <v>582</v>
      </c>
      <c r="C142" s="245">
        <v>343730</v>
      </c>
      <c r="D142" s="245">
        <v>2320446</v>
      </c>
      <c r="E142" s="245">
        <v>2149964</v>
      </c>
      <c r="F142" s="252">
        <v>16321</v>
      </c>
      <c r="G142" s="36">
        <v>5</v>
      </c>
      <c r="H142" s="252">
        <v>170482</v>
      </c>
      <c r="I142" s="36">
        <v>7.9</v>
      </c>
    </row>
    <row r="143" spans="1:9" ht="12.75" customHeight="1" x14ac:dyDescent="0.2">
      <c r="A143" s="300">
        <v>802</v>
      </c>
      <c r="B143" s="250" t="s">
        <v>583</v>
      </c>
      <c r="C143" s="245">
        <v>57122</v>
      </c>
      <c r="D143" s="245">
        <v>221417</v>
      </c>
      <c r="E143" s="245">
        <v>225839</v>
      </c>
      <c r="F143" s="252">
        <v>-1742</v>
      </c>
      <c r="G143" s="36">
        <v>-3</v>
      </c>
      <c r="H143" s="252">
        <v>-4422</v>
      </c>
      <c r="I143" s="36">
        <v>-2</v>
      </c>
    </row>
    <row r="144" spans="1:9" ht="12.75" customHeight="1" x14ac:dyDescent="0.2">
      <c r="A144" s="300">
        <v>803</v>
      </c>
      <c r="B144" s="250" t="s">
        <v>991</v>
      </c>
      <c r="C144" s="245">
        <v>270025</v>
      </c>
      <c r="D144" s="245">
        <v>2432721</v>
      </c>
      <c r="E144" s="245">
        <v>2284847</v>
      </c>
      <c r="F144" s="252">
        <v>12501</v>
      </c>
      <c r="G144" s="36">
        <v>4.9000000000000004</v>
      </c>
      <c r="H144" s="252">
        <v>147874</v>
      </c>
      <c r="I144" s="36">
        <v>6.5</v>
      </c>
    </row>
    <row r="145" spans="1:9" ht="12.75" customHeight="1" x14ac:dyDescent="0.2">
      <c r="A145" s="300">
        <v>804</v>
      </c>
      <c r="B145" s="250" t="s">
        <v>976</v>
      </c>
      <c r="C145" s="245">
        <v>353912</v>
      </c>
      <c r="D145" s="245">
        <v>2127607</v>
      </c>
      <c r="E145" s="245">
        <v>1919670</v>
      </c>
      <c r="F145" s="252">
        <v>15806</v>
      </c>
      <c r="G145" s="36">
        <v>4.7</v>
      </c>
      <c r="H145" s="252">
        <v>207937</v>
      </c>
      <c r="I145" s="36">
        <v>10.8</v>
      </c>
    </row>
    <row r="146" spans="1:9" ht="12.75" customHeight="1" x14ac:dyDescent="0.2">
      <c r="A146" s="300">
        <v>805</v>
      </c>
      <c r="B146" s="250" t="s">
        <v>724</v>
      </c>
      <c r="C146" s="245">
        <v>85017</v>
      </c>
      <c r="D146" s="245">
        <v>503388</v>
      </c>
      <c r="E146" s="245">
        <v>491760</v>
      </c>
      <c r="F146" s="252">
        <v>5981</v>
      </c>
      <c r="G146" s="36">
        <v>7.6</v>
      </c>
      <c r="H146" s="252">
        <v>11628</v>
      </c>
      <c r="I146" s="36">
        <v>2.4</v>
      </c>
    </row>
    <row r="147" spans="1:9" ht="12.75" customHeight="1" x14ac:dyDescent="0.2">
      <c r="A147" s="300">
        <v>806</v>
      </c>
      <c r="B147" s="250" t="s">
        <v>1137</v>
      </c>
      <c r="C147" s="245">
        <v>285509</v>
      </c>
      <c r="D147" s="245">
        <v>2687921</v>
      </c>
      <c r="E147" s="245">
        <v>2655078</v>
      </c>
      <c r="F147" s="252">
        <v>-14945</v>
      </c>
      <c r="G147" s="36">
        <v>-5</v>
      </c>
      <c r="H147" s="252">
        <v>32843</v>
      </c>
      <c r="I147" s="36">
        <v>1.2</v>
      </c>
    </row>
    <row r="148" spans="1:9" ht="12.75" customHeight="1" x14ac:dyDescent="0.2">
      <c r="A148" s="300">
        <v>807</v>
      </c>
      <c r="B148" s="250" t="s">
        <v>816</v>
      </c>
      <c r="C148" s="245">
        <v>58759</v>
      </c>
      <c r="D148" s="245">
        <v>347767</v>
      </c>
      <c r="E148" s="245">
        <v>343355</v>
      </c>
      <c r="F148" s="252">
        <v>-4568</v>
      </c>
      <c r="G148" s="36">
        <v>-7.2</v>
      </c>
      <c r="H148" s="252">
        <v>4412</v>
      </c>
      <c r="I148" s="36">
        <v>1.3</v>
      </c>
    </row>
    <row r="149" spans="1:9" ht="12.75" customHeight="1" x14ac:dyDescent="0.2">
      <c r="A149" s="300">
        <v>808</v>
      </c>
      <c r="B149" s="250" t="s">
        <v>464</v>
      </c>
      <c r="C149" s="245">
        <v>35689</v>
      </c>
      <c r="D149" s="245">
        <v>231360</v>
      </c>
      <c r="E149" s="245">
        <v>215654</v>
      </c>
      <c r="F149" s="252">
        <v>-2949</v>
      </c>
      <c r="G149" s="36">
        <v>-7.6</v>
      </c>
      <c r="H149" s="252">
        <v>15706</v>
      </c>
      <c r="I149" s="36">
        <v>7.3</v>
      </c>
    </row>
    <row r="150" spans="1:9" ht="12.75" customHeight="1" x14ac:dyDescent="0.2">
      <c r="A150" s="300">
        <v>809</v>
      </c>
      <c r="B150" s="250" t="s">
        <v>817</v>
      </c>
      <c r="C150" s="245">
        <v>536728</v>
      </c>
      <c r="D150" s="245">
        <v>4475413</v>
      </c>
      <c r="E150" s="245">
        <v>4300563</v>
      </c>
      <c r="F150" s="252">
        <v>36656</v>
      </c>
      <c r="G150" s="36">
        <v>7.3</v>
      </c>
      <c r="H150" s="252">
        <v>174850</v>
      </c>
      <c r="I150" s="36">
        <v>4.0999999999999996</v>
      </c>
    </row>
    <row r="151" spans="1:9" ht="12.75" customHeight="1" x14ac:dyDescent="0.2">
      <c r="A151" s="300">
        <v>810</v>
      </c>
      <c r="B151" s="250" t="s">
        <v>818</v>
      </c>
      <c r="C151" s="245">
        <v>10371</v>
      </c>
      <c r="D151" s="245">
        <v>56594</v>
      </c>
      <c r="E151" s="245">
        <v>63030</v>
      </c>
      <c r="F151" s="252">
        <v>-2504</v>
      </c>
      <c r="G151" s="36">
        <v>-19.399999999999999</v>
      </c>
      <c r="H151" s="252">
        <v>-6436</v>
      </c>
      <c r="I151" s="36">
        <v>-10.199999999999999</v>
      </c>
    </row>
    <row r="152" spans="1:9" ht="12.75" customHeight="1" x14ac:dyDescent="0.2">
      <c r="A152" s="300">
        <v>811</v>
      </c>
      <c r="B152" s="250" t="s">
        <v>463</v>
      </c>
      <c r="C152" s="245">
        <v>412258</v>
      </c>
      <c r="D152" s="245">
        <v>3279073</v>
      </c>
      <c r="E152" s="245">
        <v>2884812</v>
      </c>
      <c r="F152" s="252">
        <v>36905</v>
      </c>
      <c r="G152" s="36">
        <v>9.8000000000000007</v>
      </c>
      <c r="H152" s="252">
        <v>394261</v>
      </c>
      <c r="I152" s="36">
        <v>13.7</v>
      </c>
    </row>
    <row r="153" spans="1:9" ht="12.75" customHeight="1" x14ac:dyDescent="0.2">
      <c r="A153" s="300">
        <v>812</v>
      </c>
      <c r="B153" s="250" t="s">
        <v>997</v>
      </c>
      <c r="C153" s="245">
        <v>150170</v>
      </c>
      <c r="D153" s="245">
        <v>1242319</v>
      </c>
      <c r="E153" s="245">
        <v>1174442</v>
      </c>
      <c r="F153" s="252">
        <v>14214</v>
      </c>
      <c r="G153" s="36">
        <v>10.5</v>
      </c>
      <c r="H153" s="252">
        <v>67877</v>
      </c>
      <c r="I153" s="36">
        <v>5.8</v>
      </c>
    </row>
    <row r="154" spans="1:9" ht="12.75" customHeight="1" x14ac:dyDescent="0.2">
      <c r="A154" s="300">
        <v>813</v>
      </c>
      <c r="B154" s="250" t="s">
        <v>998</v>
      </c>
      <c r="C154" s="245">
        <v>797693</v>
      </c>
      <c r="D154" s="245">
        <v>7119011</v>
      </c>
      <c r="E154" s="245">
        <v>7136656</v>
      </c>
      <c r="F154" s="252">
        <v>18882</v>
      </c>
      <c r="G154" s="36">
        <v>2.4</v>
      </c>
      <c r="H154" s="252">
        <v>-17645</v>
      </c>
      <c r="I154" s="36">
        <v>-0.2</v>
      </c>
    </row>
    <row r="155" spans="1:9" ht="12.75" customHeight="1" x14ac:dyDescent="0.2">
      <c r="A155" s="300">
        <v>814</v>
      </c>
      <c r="B155" s="250" t="s">
        <v>999</v>
      </c>
      <c r="C155" s="245">
        <v>343117</v>
      </c>
      <c r="D155" s="245">
        <v>2778548</v>
      </c>
      <c r="E155" s="245">
        <v>2924352</v>
      </c>
      <c r="F155" s="252">
        <v>-9285</v>
      </c>
      <c r="G155" s="36">
        <v>-2.6</v>
      </c>
      <c r="H155" s="252">
        <v>-145804</v>
      </c>
      <c r="I155" s="36">
        <v>-5</v>
      </c>
    </row>
    <row r="156" spans="1:9" ht="12.75" customHeight="1" x14ac:dyDescent="0.2">
      <c r="A156" s="300">
        <v>815</v>
      </c>
      <c r="B156" s="250" t="s">
        <v>1000</v>
      </c>
      <c r="C156" s="245">
        <v>165878</v>
      </c>
      <c r="D156" s="245">
        <v>1391172</v>
      </c>
      <c r="E156" s="245">
        <v>1373919</v>
      </c>
      <c r="F156" s="252">
        <v>-4376</v>
      </c>
      <c r="G156" s="36">
        <v>-2.6</v>
      </c>
      <c r="H156" s="252">
        <v>17253</v>
      </c>
      <c r="I156" s="36">
        <v>1.3</v>
      </c>
    </row>
    <row r="157" spans="1:9" ht="12.75" customHeight="1" x14ac:dyDescent="0.2">
      <c r="A157" s="300">
        <v>816</v>
      </c>
      <c r="B157" s="250" t="s">
        <v>28</v>
      </c>
      <c r="C157" s="245">
        <v>894745</v>
      </c>
      <c r="D157" s="245">
        <v>7575645</v>
      </c>
      <c r="E157" s="245">
        <v>7559501</v>
      </c>
      <c r="F157" s="252">
        <v>14764</v>
      </c>
      <c r="G157" s="36">
        <v>1.7</v>
      </c>
      <c r="H157" s="252">
        <v>16144</v>
      </c>
      <c r="I157" s="36">
        <v>0.2</v>
      </c>
    </row>
    <row r="158" spans="1:9" ht="12.75" customHeight="1" x14ac:dyDescent="0.2">
      <c r="A158" s="300">
        <v>817</v>
      </c>
      <c r="B158" s="250" t="s">
        <v>303</v>
      </c>
      <c r="C158" s="245">
        <v>53994</v>
      </c>
      <c r="D158" s="245">
        <v>466455</v>
      </c>
      <c r="E158" s="245">
        <v>457860</v>
      </c>
      <c r="F158" s="252">
        <v>2522</v>
      </c>
      <c r="G158" s="36">
        <v>4.9000000000000004</v>
      </c>
      <c r="H158" s="252">
        <v>8595</v>
      </c>
      <c r="I158" s="36">
        <v>1.9</v>
      </c>
    </row>
    <row r="159" spans="1:9" ht="12.75" customHeight="1" x14ac:dyDescent="0.2">
      <c r="A159" s="300">
        <v>818</v>
      </c>
      <c r="B159" s="250" t="s">
        <v>304</v>
      </c>
      <c r="C159" s="245">
        <v>185493</v>
      </c>
      <c r="D159" s="245">
        <v>1556519</v>
      </c>
      <c r="E159" s="245">
        <v>1440955</v>
      </c>
      <c r="F159" s="252">
        <v>16645</v>
      </c>
      <c r="G159" s="36">
        <v>9.9</v>
      </c>
      <c r="H159" s="252">
        <v>115564</v>
      </c>
      <c r="I159" s="36">
        <v>8</v>
      </c>
    </row>
    <row r="160" spans="1:9" ht="12.75" customHeight="1" x14ac:dyDescent="0.2">
      <c r="A160" s="300">
        <v>819</v>
      </c>
      <c r="B160" s="250" t="s">
        <v>305</v>
      </c>
      <c r="C160" s="245">
        <v>267694</v>
      </c>
      <c r="D160" s="245">
        <v>2287442</v>
      </c>
      <c r="E160" s="245">
        <v>2159440</v>
      </c>
      <c r="F160" s="252">
        <v>12408</v>
      </c>
      <c r="G160" s="36">
        <v>4.9000000000000004</v>
      </c>
      <c r="H160" s="252">
        <v>128002</v>
      </c>
      <c r="I160" s="36">
        <v>5.9</v>
      </c>
    </row>
    <row r="161" spans="1:9" ht="12.75" customHeight="1" x14ac:dyDescent="0.2">
      <c r="A161" s="300">
        <v>820</v>
      </c>
      <c r="B161" s="250" t="s">
        <v>306</v>
      </c>
      <c r="C161" s="245">
        <v>603625</v>
      </c>
      <c r="D161" s="245">
        <v>5286485</v>
      </c>
      <c r="E161" s="245">
        <v>5056373</v>
      </c>
      <c r="F161" s="252">
        <v>40303</v>
      </c>
      <c r="G161" s="36">
        <v>7.2</v>
      </c>
      <c r="H161" s="252">
        <v>230112</v>
      </c>
      <c r="I161" s="36">
        <v>4.5999999999999996</v>
      </c>
    </row>
    <row r="162" spans="1:9" ht="12.75" customHeight="1" x14ac:dyDescent="0.2">
      <c r="A162" s="300">
        <v>823</v>
      </c>
      <c r="B162" s="250" t="s">
        <v>307</v>
      </c>
      <c r="C162" s="245">
        <v>84365</v>
      </c>
      <c r="D162" s="245">
        <v>730985</v>
      </c>
      <c r="E162" s="245">
        <v>727048</v>
      </c>
      <c r="F162" s="252">
        <v>-312</v>
      </c>
      <c r="G162" s="36">
        <v>-0.4</v>
      </c>
      <c r="H162" s="252">
        <v>3937</v>
      </c>
      <c r="I162" s="36">
        <v>0.5</v>
      </c>
    </row>
    <row r="163" spans="1:9" ht="12.75" customHeight="1" x14ac:dyDescent="0.2">
      <c r="A163" s="300">
        <v>829</v>
      </c>
      <c r="B163" s="250" t="s">
        <v>75</v>
      </c>
      <c r="C163" s="245">
        <v>2757160</v>
      </c>
      <c r="D163" s="245">
        <v>23888359</v>
      </c>
      <c r="E163" s="245">
        <v>23451231</v>
      </c>
      <c r="F163" s="252">
        <v>80249</v>
      </c>
      <c r="G163" s="36">
        <v>3</v>
      </c>
      <c r="H163" s="252">
        <v>437128</v>
      </c>
      <c r="I163" s="36">
        <v>1.9</v>
      </c>
    </row>
    <row r="164" spans="1:9" ht="12.75" customHeight="1" x14ac:dyDescent="0.2">
      <c r="A164" s="300">
        <v>831</v>
      </c>
      <c r="B164" s="250" t="s">
        <v>1373</v>
      </c>
      <c r="C164" s="245">
        <v>77385</v>
      </c>
      <c r="D164" s="245">
        <v>586324</v>
      </c>
      <c r="E164" s="245">
        <v>581672</v>
      </c>
      <c r="F164" s="252">
        <v>6033</v>
      </c>
      <c r="G164" s="36">
        <v>8.5</v>
      </c>
      <c r="H164" s="252">
        <v>4652</v>
      </c>
      <c r="I164" s="36">
        <v>0.8</v>
      </c>
    </row>
    <row r="165" spans="1:9" ht="12.75" customHeight="1" x14ac:dyDescent="0.2">
      <c r="A165" s="300">
        <v>832</v>
      </c>
      <c r="B165" s="250" t="s">
        <v>1374</v>
      </c>
      <c r="C165" s="245">
        <v>2484248</v>
      </c>
      <c r="D165" s="245">
        <v>21724394</v>
      </c>
      <c r="E165" s="245">
        <v>21063092</v>
      </c>
      <c r="F165" s="252">
        <v>87787</v>
      </c>
      <c r="G165" s="36">
        <v>3.7</v>
      </c>
      <c r="H165" s="252">
        <v>661302</v>
      </c>
      <c r="I165" s="36">
        <v>3.1</v>
      </c>
    </row>
    <row r="166" spans="1:9" ht="12.75" customHeight="1" x14ac:dyDescent="0.2">
      <c r="A166" s="300">
        <v>833</v>
      </c>
      <c r="B166" s="250" t="s">
        <v>1661</v>
      </c>
      <c r="C166" s="245">
        <v>87183</v>
      </c>
      <c r="D166" s="245">
        <v>771452</v>
      </c>
      <c r="E166" s="245">
        <v>767800</v>
      </c>
      <c r="F166" s="252">
        <v>3183</v>
      </c>
      <c r="G166" s="36">
        <v>3.8</v>
      </c>
      <c r="H166" s="252">
        <v>3652</v>
      </c>
      <c r="I166" s="36">
        <v>0.5</v>
      </c>
    </row>
    <row r="167" spans="1:9" ht="12.75" customHeight="1" x14ac:dyDescent="0.2">
      <c r="A167" s="300">
        <v>834</v>
      </c>
      <c r="B167" s="250" t="s">
        <v>1197</v>
      </c>
      <c r="C167" s="245">
        <v>4841182</v>
      </c>
      <c r="D167" s="245">
        <v>43215361</v>
      </c>
      <c r="E167" s="245">
        <v>40325510</v>
      </c>
      <c r="F167" s="252">
        <v>194218</v>
      </c>
      <c r="G167" s="36">
        <v>4.2</v>
      </c>
      <c r="H167" s="252">
        <v>2889851</v>
      </c>
      <c r="I167" s="36">
        <v>7.2</v>
      </c>
    </row>
    <row r="168" spans="1:9" ht="12.75" customHeight="1" x14ac:dyDescent="0.2">
      <c r="A168" s="300">
        <v>835</v>
      </c>
      <c r="B168" s="250" t="s">
        <v>1525</v>
      </c>
      <c r="C168" s="245">
        <v>577871</v>
      </c>
      <c r="D168" s="245">
        <v>4786446</v>
      </c>
      <c r="E168" s="245">
        <v>5000960</v>
      </c>
      <c r="F168" s="252">
        <v>-5534</v>
      </c>
      <c r="G168" s="36">
        <v>-0.9</v>
      </c>
      <c r="H168" s="252">
        <v>-214514</v>
      </c>
      <c r="I168" s="36">
        <v>-4.3</v>
      </c>
    </row>
    <row r="169" spans="1:9" ht="12.75" customHeight="1" x14ac:dyDescent="0.2">
      <c r="A169" s="300">
        <v>839</v>
      </c>
      <c r="B169" s="250" t="s">
        <v>1526</v>
      </c>
      <c r="C169" s="245">
        <v>1800567</v>
      </c>
      <c r="D169" s="245">
        <v>16639096</v>
      </c>
      <c r="E169" s="245">
        <v>16137681</v>
      </c>
      <c r="F169" s="252">
        <v>77779</v>
      </c>
      <c r="G169" s="36">
        <v>4.5</v>
      </c>
      <c r="H169" s="252">
        <v>501415</v>
      </c>
      <c r="I169" s="36">
        <v>3.1</v>
      </c>
    </row>
    <row r="170" spans="1:9" ht="12.75" customHeight="1" x14ac:dyDescent="0.2">
      <c r="A170" s="300">
        <v>841</v>
      </c>
      <c r="B170" s="250" t="s">
        <v>1527</v>
      </c>
      <c r="C170" s="245">
        <v>738443</v>
      </c>
      <c r="D170" s="245">
        <v>5697023</v>
      </c>
      <c r="E170" s="245">
        <v>5612209</v>
      </c>
      <c r="F170" s="252">
        <v>-40707</v>
      </c>
      <c r="G170" s="36">
        <v>-5.2</v>
      </c>
      <c r="H170" s="252">
        <v>84814</v>
      </c>
      <c r="I170" s="36">
        <v>1.5</v>
      </c>
    </row>
    <row r="171" spans="1:9" ht="12.75" customHeight="1" x14ac:dyDescent="0.2">
      <c r="A171" s="300">
        <v>842</v>
      </c>
      <c r="B171" s="250" t="s">
        <v>1528</v>
      </c>
      <c r="C171" s="245">
        <v>1047088</v>
      </c>
      <c r="D171" s="245">
        <v>9198236</v>
      </c>
      <c r="E171" s="245">
        <v>9100551</v>
      </c>
      <c r="F171" s="252">
        <v>16772</v>
      </c>
      <c r="G171" s="36">
        <v>1.6</v>
      </c>
      <c r="H171" s="252">
        <v>97685</v>
      </c>
      <c r="I171" s="36">
        <v>1.1000000000000001</v>
      </c>
    </row>
    <row r="172" spans="1:9" ht="12.75" customHeight="1" x14ac:dyDescent="0.2">
      <c r="A172" s="300">
        <v>843</v>
      </c>
      <c r="B172" s="250" t="s">
        <v>112</v>
      </c>
      <c r="C172" s="245">
        <v>799207</v>
      </c>
      <c r="D172" s="245">
        <v>7131061</v>
      </c>
      <c r="E172" s="245">
        <v>6936190</v>
      </c>
      <c r="F172" s="252">
        <v>25469</v>
      </c>
      <c r="G172" s="36">
        <v>3.3</v>
      </c>
      <c r="H172" s="252">
        <v>194871</v>
      </c>
      <c r="I172" s="36">
        <v>2.8</v>
      </c>
    </row>
    <row r="173" spans="1:9" ht="12.75" customHeight="1" x14ac:dyDescent="0.2">
      <c r="A173" s="300">
        <v>844</v>
      </c>
      <c r="B173" s="250" t="s">
        <v>113</v>
      </c>
      <c r="C173" s="245">
        <v>1180470</v>
      </c>
      <c r="D173" s="245">
        <v>10475160</v>
      </c>
      <c r="E173" s="245">
        <v>10003302</v>
      </c>
      <c r="F173" s="252">
        <v>45599</v>
      </c>
      <c r="G173" s="36">
        <v>4</v>
      </c>
      <c r="H173" s="252">
        <v>471858</v>
      </c>
      <c r="I173" s="36">
        <v>4.7</v>
      </c>
    </row>
    <row r="174" spans="1:9" ht="12.75" customHeight="1" x14ac:dyDescent="0.2">
      <c r="A174" s="300">
        <v>845</v>
      </c>
      <c r="B174" s="250" t="s">
        <v>114</v>
      </c>
      <c r="C174" s="245">
        <v>910316</v>
      </c>
      <c r="D174" s="245">
        <v>7498370</v>
      </c>
      <c r="E174" s="245">
        <v>7572086</v>
      </c>
      <c r="F174" s="252">
        <v>37457</v>
      </c>
      <c r="G174" s="36">
        <v>4.3</v>
      </c>
      <c r="H174" s="252">
        <v>-73716</v>
      </c>
      <c r="I174" s="36">
        <v>-1</v>
      </c>
    </row>
    <row r="175" spans="1:9" ht="12.75" customHeight="1" x14ac:dyDescent="0.2">
      <c r="A175" s="300">
        <v>846</v>
      </c>
      <c r="B175" s="250" t="s">
        <v>1332</v>
      </c>
      <c r="C175" s="245">
        <v>591203</v>
      </c>
      <c r="D175" s="245">
        <v>6399012</v>
      </c>
      <c r="E175" s="245">
        <v>7180093</v>
      </c>
      <c r="F175" s="252">
        <v>-25543</v>
      </c>
      <c r="G175" s="36">
        <v>-4.0999999999999996</v>
      </c>
      <c r="H175" s="252">
        <v>-781081</v>
      </c>
      <c r="I175" s="36">
        <v>-10.9</v>
      </c>
    </row>
    <row r="176" spans="1:9" ht="12.75" customHeight="1" x14ac:dyDescent="0.2">
      <c r="A176" s="300">
        <v>847</v>
      </c>
      <c r="B176" s="250" t="s">
        <v>1570</v>
      </c>
      <c r="C176" s="245">
        <v>391873</v>
      </c>
      <c r="D176" s="245">
        <v>3223172</v>
      </c>
      <c r="E176" s="245">
        <v>3163157</v>
      </c>
      <c r="F176" s="252">
        <v>16602</v>
      </c>
      <c r="G176" s="36">
        <v>4.4000000000000004</v>
      </c>
      <c r="H176" s="252">
        <v>60015</v>
      </c>
      <c r="I176" s="36">
        <v>1.9</v>
      </c>
    </row>
    <row r="177" spans="1:9" ht="12.75" customHeight="1" x14ac:dyDescent="0.2">
      <c r="A177" s="300">
        <v>848</v>
      </c>
      <c r="B177" s="250" t="s">
        <v>308</v>
      </c>
      <c r="C177" s="245">
        <v>302194</v>
      </c>
      <c r="D177" s="245">
        <v>2544201</v>
      </c>
      <c r="E177" s="245">
        <v>2478257</v>
      </c>
      <c r="F177" s="252">
        <v>20098</v>
      </c>
      <c r="G177" s="36">
        <v>7.1</v>
      </c>
      <c r="H177" s="252">
        <v>65944</v>
      </c>
      <c r="I177" s="36">
        <v>2.7</v>
      </c>
    </row>
    <row r="178" spans="1:9" ht="12.75" customHeight="1" x14ac:dyDescent="0.2">
      <c r="A178" s="300">
        <v>849</v>
      </c>
      <c r="B178" s="250" t="s">
        <v>309</v>
      </c>
      <c r="C178" s="245">
        <v>713635</v>
      </c>
      <c r="D178" s="245">
        <v>6573199</v>
      </c>
      <c r="E178" s="245">
        <v>6729335</v>
      </c>
      <c r="F178" s="252">
        <v>29289</v>
      </c>
      <c r="G178" s="36">
        <v>4.3</v>
      </c>
      <c r="H178" s="252">
        <v>-156136</v>
      </c>
      <c r="I178" s="36">
        <v>-2.2999999999999998</v>
      </c>
    </row>
    <row r="179" spans="1:9" ht="12.75" customHeight="1" x14ac:dyDescent="0.2">
      <c r="A179" s="300">
        <v>850</v>
      </c>
      <c r="B179" s="250" t="s">
        <v>1660</v>
      </c>
      <c r="C179" s="245">
        <v>61204</v>
      </c>
      <c r="D179" s="245">
        <v>611781</v>
      </c>
      <c r="E179" s="245">
        <v>741210</v>
      </c>
      <c r="F179" s="252">
        <v>-57097</v>
      </c>
      <c r="G179" s="36">
        <v>-48.3</v>
      </c>
      <c r="H179" s="252">
        <v>-129429</v>
      </c>
      <c r="I179" s="36">
        <v>-17.5</v>
      </c>
    </row>
    <row r="180" spans="1:9" ht="12.75" customHeight="1" x14ac:dyDescent="0.2">
      <c r="A180" s="300">
        <v>851</v>
      </c>
      <c r="B180" s="250" t="s">
        <v>1298</v>
      </c>
      <c r="C180" s="245">
        <v>402680</v>
      </c>
      <c r="D180" s="245">
        <v>3369945</v>
      </c>
      <c r="E180" s="245">
        <v>3526338</v>
      </c>
      <c r="F180" s="252">
        <v>24855</v>
      </c>
      <c r="G180" s="36">
        <v>6.6</v>
      </c>
      <c r="H180" s="252">
        <v>-156393</v>
      </c>
      <c r="I180" s="36">
        <v>-4.4000000000000004</v>
      </c>
    </row>
    <row r="181" spans="1:9" ht="12.75" customHeight="1" x14ac:dyDescent="0.2">
      <c r="A181" s="300">
        <v>852</v>
      </c>
      <c r="B181" s="250" t="s">
        <v>1299</v>
      </c>
      <c r="C181" s="245">
        <v>1320063</v>
      </c>
      <c r="D181" s="245">
        <v>11771076</v>
      </c>
      <c r="E181" s="245">
        <v>12230896</v>
      </c>
      <c r="F181" s="252">
        <v>3744</v>
      </c>
      <c r="G181" s="36">
        <v>0.3</v>
      </c>
      <c r="H181" s="252">
        <v>-459820</v>
      </c>
      <c r="I181" s="36">
        <v>-3.8</v>
      </c>
    </row>
    <row r="182" spans="1:9" ht="12.75" customHeight="1" x14ac:dyDescent="0.2">
      <c r="A182" s="300">
        <v>853</v>
      </c>
      <c r="B182" s="250" t="s">
        <v>20</v>
      </c>
      <c r="C182" s="245">
        <v>1647122</v>
      </c>
      <c r="D182" s="245">
        <v>13052072</v>
      </c>
      <c r="E182" s="245">
        <v>12642496</v>
      </c>
      <c r="F182" s="252">
        <v>287142</v>
      </c>
      <c r="G182" s="36">
        <v>21.1</v>
      </c>
      <c r="H182" s="252">
        <v>409576</v>
      </c>
      <c r="I182" s="36">
        <v>3.2</v>
      </c>
    </row>
    <row r="183" spans="1:9" ht="12.75" customHeight="1" x14ac:dyDescent="0.2">
      <c r="A183" s="300">
        <v>854</v>
      </c>
      <c r="B183" s="250" t="s">
        <v>369</v>
      </c>
      <c r="C183" s="245">
        <v>351872</v>
      </c>
      <c r="D183" s="245">
        <v>3107921</v>
      </c>
      <c r="E183" s="245">
        <v>3285590</v>
      </c>
      <c r="F183" s="252">
        <v>688</v>
      </c>
      <c r="G183" s="36">
        <v>0.2</v>
      </c>
      <c r="H183" s="252">
        <v>-177669</v>
      </c>
      <c r="I183" s="36">
        <v>-5.4</v>
      </c>
    </row>
    <row r="184" spans="1:9" ht="12.75" customHeight="1" x14ac:dyDescent="0.2">
      <c r="A184" s="300">
        <v>859</v>
      </c>
      <c r="B184" s="250" t="s">
        <v>370</v>
      </c>
      <c r="C184" s="245">
        <v>3383509</v>
      </c>
      <c r="D184" s="245">
        <v>29531327</v>
      </c>
      <c r="E184" s="245">
        <v>28476607</v>
      </c>
      <c r="F184" s="252">
        <v>230208</v>
      </c>
      <c r="G184" s="36">
        <v>7.3</v>
      </c>
      <c r="H184" s="252">
        <v>1054720</v>
      </c>
      <c r="I184" s="36">
        <v>3.7</v>
      </c>
    </row>
    <row r="185" spans="1:9" ht="12.75" customHeight="1" x14ac:dyDescent="0.2">
      <c r="A185" s="300">
        <v>860</v>
      </c>
      <c r="B185" s="250" t="s">
        <v>371</v>
      </c>
      <c r="C185" s="245">
        <v>74116</v>
      </c>
      <c r="D185" s="245">
        <v>648454</v>
      </c>
      <c r="E185" s="245">
        <v>593049</v>
      </c>
      <c r="F185" s="252">
        <v>1029</v>
      </c>
      <c r="G185" s="36">
        <v>1.4</v>
      </c>
      <c r="H185" s="252">
        <v>55405</v>
      </c>
      <c r="I185" s="36">
        <v>9.3000000000000007</v>
      </c>
    </row>
    <row r="186" spans="1:9" ht="12.75" customHeight="1" x14ac:dyDescent="0.2">
      <c r="A186" s="300">
        <v>861</v>
      </c>
      <c r="B186" s="250" t="s">
        <v>372</v>
      </c>
      <c r="C186" s="245">
        <v>4272323</v>
      </c>
      <c r="D186" s="245">
        <v>36718773</v>
      </c>
      <c r="E186" s="245">
        <v>36454170</v>
      </c>
      <c r="F186" s="252">
        <v>136098</v>
      </c>
      <c r="G186" s="36">
        <v>3.3</v>
      </c>
      <c r="H186" s="252">
        <v>264603</v>
      </c>
      <c r="I186" s="36">
        <v>0.7</v>
      </c>
    </row>
    <row r="187" spans="1:9" ht="12.75" customHeight="1" x14ac:dyDescent="0.2">
      <c r="A187" s="300">
        <v>862</v>
      </c>
      <c r="B187" s="250" t="s">
        <v>10</v>
      </c>
      <c r="C187" s="245">
        <v>392878</v>
      </c>
      <c r="D187" s="245">
        <v>3250724</v>
      </c>
      <c r="E187" s="245">
        <v>3143761</v>
      </c>
      <c r="F187" s="252">
        <v>62670</v>
      </c>
      <c r="G187" s="36">
        <v>19</v>
      </c>
      <c r="H187" s="252">
        <v>106963</v>
      </c>
      <c r="I187" s="36">
        <v>3.4</v>
      </c>
    </row>
    <row r="188" spans="1:9" ht="12.75" customHeight="1" x14ac:dyDescent="0.2">
      <c r="A188" s="300">
        <v>863</v>
      </c>
      <c r="B188" s="250" t="s">
        <v>1741</v>
      </c>
      <c r="C188" s="245">
        <v>1035271</v>
      </c>
      <c r="D188" s="245">
        <v>8411776</v>
      </c>
      <c r="E188" s="245">
        <v>8322970</v>
      </c>
      <c r="F188" s="252">
        <v>24583</v>
      </c>
      <c r="G188" s="36">
        <v>2.4</v>
      </c>
      <c r="H188" s="252">
        <v>88806</v>
      </c>
      <c r="I188" s="36">
        <v>1.1000000000000001</v>
      </c>
    </row>
    <row r="189" spans="1:9" ht="12.75" customHeight="1" x14ac:dyDescent="0.2">
      <c r="A189" s="300">
        <v>864</v>
      </c>
      <c r="B189" s="250" t="s">
        <v>1266</v>
      </c>
      <c r="C189" s="245">
        <v>525122</v>
      </c>
      <c r="D189" s="245">
        <v>4369582</v>
      </c>
      <c r="E189" s="245">
        <v>4518790</v>
      </c>
      <c r="F189" s="252">
        <v>-2607</v>
      </c>
      <c r="G189" s="36">
        <v>-0.5</v>
      </c>
      <c r="H189" s="252">
        <v>-149208</v>
      </c>
      <c r="I189" s="36">
        <v>-3.3</v>
      </c>
    </row>
    <row r="190" spans="1:9" ht="12.75" customHeight="1" x14ac:dyDescent="0.2">
      <c r="A190" s="300">
        <v>865</v>
      </c>
      <c r="B190" s="250" t="s">
        <v>1267</v>
      </c>
      <c r="C190" s="245">
        <v>1662172</v>
      </c>
      <c r="D190" s="245">
        <v>13029393</v>
      </c>
      <c r="E190" s="245">
        <v>12176640</v>
      </c>
      <c r="F190" s="252">
        <v>253251</v>
      </c>
      <c r="G190" s="36">
        <v>18</v>
      </c>
      <c r="H190" s="252">
        <v>852753</v>
      </c>
      <c r="I190" s="36">
        <v>7</v>
      </c>
    </row>
    <row r="191" spans="1:9" ht="12.75" customHeight="1" x14ac:dyDescent="0.2">
      <c r="A191" s="300">
        <v>869</v>
      </c>
      <c r="B191" s="250" t="s">
        <v>621</v>
      </c>
      <c r="C191" s="245">
        <v>1546063</v>
      </c>
      <c r="D191" s="245">
        <v>12490912</v>
      </c>
      <c r="E191" s="245">
        <v>12605805</v>
      </c>
      <c r="F191" s="252">
        <v>67834</v>
      </c>
      <c r="G191" s="36">
        <v>4.5999999999999996</v>
      </c>
      <c r="H191" s="252">
        <v>-114893</v>
      </c>
      <c r="I191" s="36">
        <v>-0.9</v>
      </c>
    </row>
    <row r="192" spans="1:9" ht="12.75" customHeight="1" x14ac:dyDescent="0.2">
      <c r="A192" s="300">
        <v>871</v>
      </c>
      <c r="B192" s="250" t="s">
        <v>622</v>
      </c>
      <c r="C192" s="245">
        <v>1700503</v>
      </c>
      <c r="D192" s="245">
        <v>14367540</v>
      </c>
      <c r="E192" s="245">
        <v>14187257</v>
      </c>
      <c r="F192" s="252">
        <v>64714</v>
      </c>
      <c r="G192" s="36">
        <v>4</v>
      </c>
      <c r="H192" s="252">
        <v>180283</v>
      </c>
      <c r="I192" s="36">
        <v>1.3</v>
      </c>
    </row>
    <row r="193" spans="1:9" ht="12.75" customHeight="1" x14ac:dyDescent="0.2">
      <c r="A193" s="300">
        <v>872</v>
      </c>
      <c r="B193" s="250" t="s">
        <v>901</v>
      </c>
      <c r="C193" s="245">
        <v>2473301</v>
      </c>
      <c r="D193" s="245">
        <v>20648105</v>
      </c>
      <c r="E193" s="245">
        <v>19915620</v>
      </c>
      <c r="F193" s="252">
        <v>158609</v>
      </c>
      <c r="G193" s="36">
        <v>6.9</v>
      </c>
      <c r="H193" s="252">
        <v>732485</v>
      </c>
      <c r="I193" s="36">
        <v>3.7</v>
      </c>
    </row>
    <row r="194" spans="1:9" ht="12.75" customHeight="1" x14ac:dyDescent="0.2">
      <c r="A194" s="300">
        <v>873</v>
      </c>
      <c r="B194" s="250" t="s">
        <v>1664</v>
      </c>
      <c r="C194" s="245">
        <v>515184</v>
      </c>
      <c r="D194" s="245">
        <v>4358179</v>
      </c>
      <c r="E194" s="245">
        <v>4277026</v>
      </c>
      <c r="F194" s="252">
        <v>-39200</v>
      </c>
      <c r="G194" s="36">
        <v>-7.1</v>
      </c>
      <c r="H194" s="252">
        <v>81153</v>
      </c>
      <c r="I194" s="36">
        <v>1.9</v>
      </c>
    </row>
    <row r="195" spans="1:9" ht="12.75" customHeight="1" x14ac:dyDescent="0.2">
      <c r="A195" s="300">
        <v>874</v>
      </c>
      <c r="B195" s="250" t="s">
        <v>1665</v>
      </c>
      <c r="C195" s="245">
        <v>187140</v>
      </c>
      <c r="D195" s="245">
        <v>1314791</v>
      </c>
      <c r="E195" s="245">
        <v>1263493</v>
      </c>
      <c r="F195" s="252">
        <v>20944</v>
      </c>
      <c r="G195" s="36">
        <v>12.6</v>
      </c>
      <c r="H195" s="252">
        <v>51298</v>
      </c>
      <c r="I195" s="36">
        <v>4.0999999999999996</v>
      </c>
    </row>
    <row r="196" spans="1:9" ht="12.75" customHeight="1" x14ac:dyDescent="0.2">
      <c r="A196" s="300">
        <v>875</v>
      </c>
      <c r="B196" s="250" t="s">
        <v>278</v>
      </c>
      <c r="C196" s="245">
        <v>803484</v>
      </c>
      <c r="D196" s="245">
        <v>6944127</v>
      </c>
      <c r="E196" s="245">
        <v>6814234</v>
      </c>
      <c r="F196" s="252">
        <v>50502</v>
      </c>
      <c r="G196" s="36">
        <v>6.7</v>
      </c>
      <c r="H196" s="252">
        <v>129893</v>
      </c>
      <c r="I196" s="36">
        <v>1.9</v>
      </c>
    </row>
    <row r="197" spans="1:9" ht="12.75" customHeight="1" x14ac:dyDescent="0.2">
      <c r="A197" s="300">
        <v>876</v>
      </c>
      <c r="B197" s="250" t="s">
        <v>1549</v>
      </c>
      <c r="C197" s="245">
        <v>47719</v>
      </c>
      <c r="D197" s="245">
        <v>353409</v>
      </c>
      <c r="E197" s="245">
        <v>351236</v>
      </c>
      <c r="F197" s="252">
        <v>-6010</v>
      </c>
      <c r="G197" s="36">
        <v>-11.2</v>
      </c>
      <c r="H197" s="252">
        <v>2173</v>
      </c>
      <c r="I197" s="36">
        <v>0.6</v>
      </c>
    </row>
    <row r="198" spans="1:9" ht="12.75" customHeight="1" x14ac:dyDescent="0.2">
      <c r="A198" s="300">
        <v>877</v>
      </c>
      <c r="B198" s="250" t="s">
        <v>1666</v>
      </c>
      <c r="C198" s="245">
        <v>241768</v>
      </c>
      <c r="D198" s="245">
        <v>1381855</v>
      </c>
      <c r="E198" s="245">
        <v>1460273</v>
      </c>
      <c r="F198" s="252">
        <v>26752</v>
      </c>
      <c r="G198" s="36">
        <v>12.4</v>
      </c>
      <c r="H198" s="252">
        <v>-78418</v>
      </c>
      <c r="I198" s="36">
        <v>-5.4</v>
      </c>
    </row>
    <row r="199" spans="1:9" ht="12.75" customHeight="1" x14ac:dyDescent="0.2">
      <c r="A199" s="300">
        <v>878</v>
      </c>
      <c r="B199" s="250" t="s">
        <v>1667</v>
      </c>
      <c r="C199" s="245">
        <v>188926</v>
      </c>
      <c r="D199" s="245">
        <v>1409822</v>
      </c>
      <c r="E199" s="245">
        <v>1499101</v>
      </c>
      <c r="F199" s="252">
        <v>-5403</v>
      </c>
      <c r="G199" s="36">
        <v>-2.8</v>
      </c>
      <c r="H199" s="252">
        <v>-89279</v>
      </c>
      <c r="I199" s="36">
        <v>-6</v>
      </c>
    </row>
    <row r="200" spans="1:9" ht="12.75" customHeight="1" x14ac:dyDescent="0.2">
      <c r="A200" s="300">
        <v>881</v>
      </c>
      <c r="B200" s="250" t="s">
        <v>1668</v>
      </c>
      <c r="C200" s="245">
        <v>273244</v>
      </c>
      <c r="D200" s="245">
        <v>2495893</v>
      </c>
      <c r="E200" s="245">
        <v>2707818</v>
      </c>
      <c r="F200" s="252">
        <v>-105528</v>
      </c>
      <c r="G200" s="36">
        <v>-27.9</v>
      </c>
      <c r="H200" s="252">
        <v>-211925</v>
      </c>
      <c r="I200" s="36">
        <v>-7.8</v>
      </c>
    </row>
    <row r="201" spans="1:9" ht="12.75" customHeight="1" x14ac:dyDescent="0.2">
      <c r="A201" s="300">
        <v>882</v>
      </c>
      <c r="B201" s="250" t="s">
        <v>1669</v>
      </c>
      <c r="C201" s="245">
        <v>986042</v>
      </c>
      <c r="D201" s="245">
        <v>2457565</v>
      </c>
      <c r="E201" s="245">
        <v>2343239</v>
      </c>
      <c r="F201" s="252">
        <v>854148</v>
      </c>
      <c r="G201" s="103" t="s">
        <v>1849</v>
      </c>
      <c r="H201" s="252">
        <v>114326</v>
      </c>
      <c r="I201" s="36">
        <v>4.9000000000000004</v>
      </c>
    </row>
    <row r="202" spans="1:9" ht="12.75" customHeight="1" x14ac:dyDescent="0.2">
      <c r="A202" s="300">
        <v>883</v>
      </c>
      <c r="B202" s="250" t="s">
        <v>641</v>
      </c>
      <c r="C202" s="245">
        <v>3694892</v>
      </c>
      <c r="D202" s="245">
        <v>29070745</v>
      </c>
      <c r="E202" s="245">
        <v>28266313</v>
      </c>
      <c r="F202" s="252">
        <v>-321074</v>
      </c>
      <c r="G202" s="36">
        <v>-8</v>
      </c>
      <c r="H202" s="252">
        <v>804432</v>
      </c>
      <c r="I202" s="36">
        <v>2.8</v>
      </c>
    </row>
    <row r="203" spans="1:9" ht="12.75" customHeight="1" x14ac:dyDescent="0.2">
      <c r="A203" s="300">
        <v>884</v>
      </c>
      <c r="B203" s="250" t="s">
        <v>1161</v>
      </c>
      <c r="C203" s="245">
        <v>6521818</v>
      </c>
      <c r="D203" s="245">
        <v>54267809</v>
      </c>
      <c r="E203" s="245">
        <v>51356599</v>
      </c>
      <c r="F203" s="252">
        <v>551668</v>
      </c>
      <c r="G203" s="36">
        <v>9.1999999999999993</v>
      </c>
      <c r="H203" s="252">
        <v>2911210</v>
      </c>
      <c r="I203" s="36">
        <v>5.7</v>
      </c>
    </row>
    <row r="204" spans="1:9" ht="12.75" customHeight="1" x14ac:dyDescent="0.2">
      <c r="A204" s="300">
        <v>885</v>
      </c>
      <c r="B204" s="250" t="s">
        <v>1162</v>
      </c>
      <c r="C204" s="245">
        <v>11196700</v>
      </c>
      <c r="D204" s="245">
        <v>89212134</v>
      </c>
      <c r="E204" s="245">
        <v>83811437</v>
      </c>
      <c r="F204" s="252">
        <v>635059</v>
      </c>
      <c r="G204" s="36">
        <v>6</v>
      </c>
      <c r="H204" s="252">
        <v>5400697</v>
      </c>
      <c r="I204" s="36">
        <v>6.4</v>
      </c>
    </row>
    <row r="205" spans="1:9" ht="12.75" customHeight="1" x14ac:dyDescent="0.2">
      <c r="A205" s="300">
        <v>886</v>
      </c>
      <c r="B205" s="250" t="s">
        <v>1163</v>
      </c>
      <c r="C205" s="245">
        <v>95808</v>
      </c>
      <c r="D205" s="245">
        <v>844919</v>
      </c>
      <c r="E205" s="245">
        <v>725945</v>
      </c>
      <c r="F205" s="252">
        <v>22664</v>
      </c>
      <c r="G205" s="36">
        <v>31</v>
      </c>
      <c r="H205" s="252">
        <v>118974</v>
      </c>
      <c r="I205" s="36">
        <v>16.399999999999999</v>
      </c>
    </row>
    <row r="206" spans="1:9" ht="12.75" customHeight="1" x14ac:dyDescent="0.2">
      <c r="A206" s="300">
        <v>887</v>
      </c>
      <c r="B206" s="250" t="s">
        <v>1164</v>
      </c>
      <c r="C206" s="245">
        <v>1435709</v>
      </c>
      <c r="D206" s="245">
        <v>11280696</v>
      </c>
      <c r="E206" s="245">
        <v>11447795</v>
      </c>
      <c r="F206" s="252">
        <v>37593</v>
      </c>
      <c r="G206" s="36">
        <v>2.7</v>
      </c>
      <c r="H206" s="252">
        <v>-167099</v>
      </c>
      <c r="I206" s="36">
        <v>-1.5</v>
      </c>
    </row>
    <row r="207" spans="1:9" ht="12.75" customHeight="1" x14ac:dyDescent="0.2">
      <c r="A207" s="300">
        <v>888</v>
      </c>
      <c r="B207" s="250" t="s">
        <v>1165</v>
      </c>
      <c r="C207" s="245">
        <v>59893</v>
      </c>
      <c r="D207" s="245">
        <v>582246</v>
      </c>
      <c r="E207" s="245">
        <v>531617</v>
      </c>
      <c r="F207" s="252">
        <v>22583</v>
      </c>
      <c r="G207" s="36">
        <v>60.5</v>
      </c>
      <c r="H207" s="252">
        <v>50629</v>
      </c>
      <c r="I207" s="36">
        <v>9.5</v>
      </c>
    </row>
    <row r="208" spans="1:9" ht="12.75" customHeight="1" x14ac:dyDescent="0.2">
      <c r="A208" s="300">
        <v>889</v>
      </c>
      <c r="B208" s="250" t="s">
        <v>1543</v>
      </c>
      <c r="C208" s="245">
        <v>540341</v>
      </c>
      <c r="D208" s="245">
        <v>4587116</v>
      </c>
      <c r="E208" s="245">
        <v>4123337</v>
      </c>
      <c r="F208" s="252">
        <v>75042</v>
      </c>
      <c r="G208" s="36">
        <v>16.100000000000001</v>
      </c>
      <c r="H208" s="252">
        <v>463779</v>
      </c>
      <c r="I208" s="36">
        <v>11.2</v>
      </c>
    </row>
    <row r="209" spans="1:9" ht="12.75" customHeight="1" x14ac:dyDescent="0.2">
      <c r="A209" s="300">
        <v>891</v>
      </c>
      <c r="B209" s="250" t="s">
        <v>702</v>
      </c>
      <c r="C209" s="245">
        <v>161416</v>
      </c>
      <c r="D209" s="245">
        <v>2095570</v>
      </c>
      <c r="E209" s="245">
        <v>2440739</v>
      </c>
      <c r="F209" s="252">
        <v>-56798</v>
      </c>
      <c r="G209" s="36">
        <v>-26</v>
      </c>
      <c r="H209" s="252">
        <v>-345169</v>
      </c>
      <c r="I209" s="36">
        <v>-14.1</v>
      </c>
    </row>
    <row r="210" spans="1:9" ht="12.75" customHeight="1" x14ac:dyDescent="0.2">
      <c r="A210" s="300">
        <v>896</v>
      </c>
      <c r="B210" s="250" t="s">
        <v>1544</v>
      </c>
      <c r="C210" s="245">
        <v>1637935</v>
      </c>
      <c r="D210" s="245">
        <v>9869534</v>
      </c>
      <c r="E210" s="245">
        <v>9156476</v>
      </c>
      <c r="F210" s="252">
        <v>429047</v>
      </c>
      <c r="G210" s="36">
        <v>35.5</v>
      </c>
      <c r="H210" s="252">
        <v>713058</v>
      </c>
      <c r="I210" s="36">
        <v>7.8</v>
      </c>
    </row>
    <row r="211" spans="1:9" ht="12.75" customHeight="1" x14ac:dyDescent="0.2">
      <c r="A211" s="300">
        <v>901</v>
      </c>
      <c r="B211" s="250" t="s">
        <v>558</v>
      </c>
      <c r="C211" s="245">
        <v>371406</v>
      </c>
      <c r="D211" s="245">
        <v>2969541</v>
      </c>
      <c r="E211" s="245">
        <v>2286334</v>
      </c>
      <c r="F211" s="252">
        <v>149866</v>
      </c>
      <c r="G211" s="36">
        <v>67.599999999999994</v>
      </c>
      <c r="H211" s="252">
        <v>683207</v>
      </c>
      <c r="I211" s="36">
        <v>29.9</v>
      </c>
    </row>
    <row r="212" spans="1:9" ht="12.75" customHeight="1" x14ac:dyDescent="0.2">
      <c r="A212" s="300">
        <v>903</v>
      </c>
      <c r="B212" s="250" t="s">
        <v>559</v>
      </c>
      <c r="C212" s="245">
        <v>221226</v>
      </c>
      <c r="D212" s="245">
        <v>1447435</v>
      </c>
      <c r="E212" s="245">
        <v>646842</v>
      </c>
      <c r="F212" s="252">
        <v>155043</v>
      </c>
      <c r="G212" s="103">
        <v>234.3</v>
      </c>
      <c r="H212" s="252">
        <v>800593</v>
      </c>
      <c r="I212" s="36">
        <v>123.8</v>
      </c>
    </row>
    <row r="213" spans="1:9" ht="12.75" customHeight="1" x14ac:dyDescent="0.2">
      <c r="A213" s="300">
        <v>904</v>
      </c>
      <c r="B213" s="250" t="s">
        <v>642</v>
      </c>
      <c r="C213" s="245">
        <v>3957543</v>
      </c>
      <c r="D213" s="245">
        <v>22116888</v>
      </c>
      <c r="E213" s="245">
        <v>10467523</v>
      </c>
      <c r="F213" s="252">
        <v>2563505</v>
      </c>
      <c r="G213" s="36">
        <v>183.9</v>
      </c>
      <c r="H213" s="252">
        <v>11649365</v>
      </c>
      <c r="I213" s="36">
        <v>111.3</v>
      </c>
    </row>
    <row r="214" spans="1:9" ht="12.75" customHeight="1" x14ac:dyDescent="0.2">
      <c r="A214" s="83"/>
      <c r="B214" s="62" t="s">
        <v>584</v>
      </c>
      <c r="C214" s="57">
        <v>102511399</v>
      </c>
      <c r="D214" s="57">
        <v>846074027</v>
      </c>
      <c r="E214" s="57">
        <v>817705039</v>
      </c>
      <c r="F214" s="34">
        <v>8092452</v>
      </c>
      <c r="G214" s="35">
        <v>8.6</v>
      </c>
      <c r="H214" s="34">
        <v>28368988</v>
      </c>
      <c r="I214" s="35">
        <v>3.5</v>
      </c>
    </row>
    <row r="215" spans="1:9" s="37" customFormat="1" ht="12.75" customHeight="1" x14ac:dyDescent="0.2">
      <c r="A215" s="276" t="s">
        <v>704</v>
      </c>
      <c r="B215" s="84"/>
      <c r="C215" s="184"/>
      <c r="D215" s="184"/>
      <c r="E215" s="184"/>
      <c r="F215" s="184"/>
      <c r="G215" s="184"/>
      <c r="H215" s="34"/>
      <c r="I215" s="85"/>
    </row>
    <row r="216" spans="1:9" s="135" customFormat="1" ht="25.5" customHeight="1" x14ac:dyDescent="0.2">
      <c r="A216" s="559" t="s">
        <v>389</v>
      </c>
      <c r="B216" s="559"/>
      <c r="C216" s="559"/>
      <c r="D216" s="559"/>
      <c r="E216" s="559"/>
      <c r="F216" s="559"/>
      <c r="G216" s="559"/>
      <c r="H216" s="559"/>
      <c r="I216" s="559"/>
    </row>
    <row r="217" spans="1:9" ht="12.75" customHeight="1" x14ac:dyDescent="0.2">
      <c r="H217" s="252"/>
      <c r="I217" s="301"/>
    </row>
    <row r="218" spans="1:9" ht="12.75" customHeight="1" x14ac:dyDescent="0.2">
      <c r="C218" s="127"/>
      <c r="D218" s="127"/>
      <c r="E218" s="127"/>
      <c r="F218" s="127"/>
      <c r="G218" s="127"/>
      <c r="H218" s="252"/>
      <c r="I218" s="301"/>
    </row>
    <row r="219" spans="1:9" ht="12.75" customHeight="1" x14ac:dyDescent="0.2">
      <c r="C219" s="127"/>
      <c r="D219" s="127"/>
      <c r="E219" s="127"/>
      <c r="F219" s="127"/>
      <c r="G219" s="127"/>
      <c r="H219" s="252"/>
      <c r="I219" s="301"/>
    </row>
    <row r="220" spans="1:9" ht="12.75" customHeight="1" x14ac:dyDescent="0.2">
      <c r="C220" s="127"/>
      <c r="D220" s="127"/>
      <c r="E220" s="127"/>
      <c r="F220" s="127"/>
      <c r="G220" s="127"/>
      <c r="H220" s="252"/>
      <c r="I220" s="301"/>
    </row>
    <row r="221" spans="1:9" ht="12.75" customHeight="1" x14ac:dyDescent="0.2">
      <c r="C221" s="127"/>
      <c r="D221" s="127"/>
      <c r="E221" s="127"/>
      <c r="F221" s="127"/>
      <c r="G221" s="127"/>
      <c r="H221" s="252"/>
      <c r="I221" s="301"/>
    </row>
    <row r="222" spans="1:9" ht="12.75" customHeight="1" x14ac:dyDescent="0.2">
      <c r="C222" s="127"/>
      <c r="D222" s="127"/>
      <c r="E222" s="127"/>
      <c r="F222" s="127"/>
      <c r="G222" s="127"/>
      <c r="H222" s="252"/>
      <c r="I222" s="301"/>
    </row>
    <row r="223" spans="1:9" ht="12.75" customHeight="1" x14ac:dyDescent="0.2">
      <c r="C223" s="127"/>
      <c r="D223" s="127"/>
      <c r="E223" s="127"/>
      <c r="F223" s="127"/>
      <c r="G223" s="127"/>
      <c r="H223" s="252"/>
      <c r="I223" s="301"/>
    </row>
    <row r="224" spans="1:9" ht="12.75" customHeight="1" x14ac:dyDescent="0.2">
      <c r="C224" s="127"/>
      <c r="D224" s="127"/>
      <c r="E224" s="127"/>
      <c r="F224" s="127"/>
      <c r="G224" s="127"/>
      <c r="H224" s="252"/>
      <c r="I224" s="301"/>
    </row>
    <row r="225" spans="3:8" ht="12.75" customHeight="1" x14ac:dyDescent="0.2">
      <c r="C225" s="127"/>
      <c r="D225" s="127"/>
      <c r="E225" s="127"/>
      <c r="F225" s="127"/>
      <c r="G225" s="127"/>
      <c r="H225" s="252"/>
    </row>
    <row r="226" spans="3:8" ht="12.75" customHeight="1" x14ac:dyDescent="0.2">
      <c r="C226" s="127"/>
      <c r="D226" s="127"/>
      <c r="E226" s="127"/>
      <c r="F226" s="127"/>
      <c r="G226" s="127"/>
      <c r="H226" s="252"/>
    </row>
    <row r="227" spans="3:8" ht="12.75" customHeight="1" x14ac:dyDescent="0.2">
      <c r="C227" s="127"/>
      <c r="D227" s="127"/>
      <c r="E227" s="127"/>
      <c r="F227" s="127"/>
      <c r="G227" s="127"/>
      <c r="H227" s="252"/>
    </row>
    <row r="228" spans="3:8" ht="12.75" customHeight="1" x14ac:dyDescent="0.2">
      <c r="C228" s="127"/>
      <c r="D228" s="127"/>
      <c r="E228" s="127"/>
      <c r="F228" s="127"/>
      <c r="G228" s="127"/>
      <c r="H228" s="252"/>
    </row>
    <row r="229" spans="3:8" ht="12.75" customHeight="1" x14ac:dyDescent="0.2">
      <c r="C229" s="127"/>
      <c r="D229" s="127"/>
      <c r="E229" s="127"/>
      <c r="F229" s="127"/>
      <c r="G229" s="127"/>
      <c r="H229" s="252"/>
    </row>
    <row r="230" spans="3:8" ht="12.75" customHeight="1" x14ac:dyDescent="0.2">
      <c r="C230" s="127"/>
      <c r="D230" s="127"/>
      <c r="E230" s="127"/>
      <c r="F230" s="127"/>
      <c r="G230" s="127"/>
      <c r="H230" s="252"/>
    </row>
    <row r="231" spans="3:8" ht="12.75" customHeight="1" x14ac:dyDescent="0.2">
      <c r="C231" s="127"/>
      <c r="D231" s="127"/>
      <c r="E231" s="127"/>
      <c r="F231" s="127"/>
      <c r="G231" s="127"/>
      <c r="H231" s="252"/>
    </row>
    <row r="232" spans="3:8" ht="12.75" customHeight="1" x14ac:dyDescent="0.2">
      <c r="C232" s="127"/>
      <c r="D232" s="127"/>
      <c r="E232" s="127"/>
      <c r="F232" s="127"/>
      <c r="G232" s="127"/>
      <c r="H232" s="252"/>
    </row>
    <row r="233" spans="3:8" ht="12.75" customHeight="1" x14ac:dyDescent="0.2">
      <c r="C233" s="127"/>
      <c r="D233" s="127"/>
      <c r="E233" s="127"/>
      <c r="F233" s="127"/>
      <c r="G233" s="127"/>
      <c r="H233" s="252"/>
    </row>
    <row r="234" spans="3:8" ht="12.75" customHeight="1" x14ac:dyDescent="0.2">
      <c r="C234" s="127"/>
      <c r="D234" s="127"/>
      <c r="E234" s="127"/>
      <c r="F234" s="127"/>
      <c r="G234" s="127"/>
      <c r="H234" s="252"/>
    </row>
    <row r="235" spans="3:8" ht="12.75" customHeight="1" x14ac:dyDescent="0.2">
      <c r="H235" s="252"/>
    </row>
    <row r="236" spans="3:8" ht="12.75" customHeight="1" x14ac:dyDescent="0.2">
      <c r="H236" s="252"/>
    </row>
    <row r="237" spans="3:8" ht="12.75" customHeight="1" x14ac:dyDescent="0.2">
      <c r="H237" s="252"/>
    </row>
    <row r="238" spans="3:8" ht="12.75" customHeight="1" x14ac:dyDescent="0.2">
      <c r="H238" s="252"/>
    </row>
    <row r="239" spans="3:8" ht="12.75" customHeight="1" x14ac:dyDescent="0.2">
      <c r="H239" s="252"/>
    </row>
    <row r="240" spans="3:8" x14ac:dyDescent="0.2">
      <c r="H240" s="252"/>
    </row>
    <row r="241" spans="8:8" x14ac:dyDescent="0.2">
      <c r="H241" s="252"/>
    </row>
    <row r="242" spans="8:8" x14ac:dyDescent="0.2">
      <c r="H242" s="252"/>
    </row>
    <row r="243" spans="8:8" x14ac:dyDescent="0.2">
      <c r="H243" s="252"/>
    </row>
    <row r="244" spans="8:8" x14ac:dyDescent="0.2">
      <c r="H244" s="252"/>
    </row>
    <row r="245" spans="8:8" x14ac:dyDescent="0.2">
      <c r="H245" s="252"/>
    </row>
    <row r="246" spans="8:8" x14ac:dyDescent="0.2">
      <c r="H246" s="252"/>
    </row>
    <row r="247" spans="8:8" x14ac:dyDescent="0.2">
      <c r="H247" s="252"/>
    </row>
    <row r="248" spans="8:8" x14ac:dyDescent="0.2">
      <c r="H248" s="252"/>
    </row>
    <row r="249" spans="8:8" x14ac:dyDescent="0.2">
      <c r="H249" s="252"/>
    </row>
    <row r="250" spans="8:8" x14ac:dyDescent="0.2">
      <c r="H250" s="25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8.7109375" style="184" customWidth="1"/>
    <col min="2" max="2" width="62.7109375" style="138" bestFit="1" customWidth="1"/>
    <col min="3" max="5" width="13.42578125" style="184" customWidth="1"/>
    <col min="6" max="6" width="13.28515625" style="184" bestFit="1"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05" t="s">
        <v>97</v>
      </c>
      <c r="B1" s="505"/>
      <c r="C1" s="505"/>
      <c r="D1" s="505"/>
      <c r="E1" s="505"/>
      <c r="F1" s="505"/>
      <c r="G1" s="505"/>
      <c r="H1" s="505"/>
      <c r="I1" s="505"/>
    </row>
    <row r="2" spans="1:9" s="69" customFormat="1" ht="20.100000000000001" customHeight="1" x14ac:dyDescent="0.3">
      <c r="A2" s="541" t="s">
        <v>585</v>
      </c>
      <c r="B2" s="541"/>
      <c r="C2" s="541"/>
      <c r="D2" s="541"/>
      <c r="E2" s="541"/>
      <c r="F2" s="541"/>
      <c r="G2" s="541"/>
      <c r="H2" s="541"/>
      <c r="I2" s="541"/>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37">
        <v>2013</v>
      </c>
      <c r="F4" s="517" t="s">
        <v>162</v>
      </c>
      <c r="G4" s="517"/>
      <c r="H4" s="516" t="s">
        <v>162</v>
      </c>
      <c r="I4" s="517"/>
    </row>
    <row r="5" spans="1:9" ht="27" customHeight="1" x14ac:dyDescent="0.2">
      <c r="A5" s="576"/>
      <c r="B5" s="580"/>
      <c r="C5" s="137" t="s">
        <v>573</v>
      </c>
      <c r="D5" s="546" t="s">
        <v>1844</v>
      </c>
      <c r="E5" s="548"/>
      <c r="F5" s="549" t="s">
        <v>1845</v>
      </c>
      <c r="G5" s="548"/>
      <c r="H5" s="549" t="s">
        <v>1846</v>
      </c>
      <c r="I5" s="547"/>
    </row>
    <row r="6" spans="1:9" s="225" customFormat="1" ht="12.75" customHeight="1" x14ac:dyDescent="0.2">
      <c r="A6" s="578"/>
      <c r="B6" s="580"/>
      <c r="C6" s="516" t="s">
        <v>640</v>
      </c>
      <c r="D6" s="517"/>
      <c r="E6" s="518"/>
      <c r="F6" s="249" t="s">
        <v>636</v>
      </c>
      <c r="G6" s="227" t="s">
        <v>646</v>
      </c>
      <c r="H6" s="249" t="s">
        <v>636</v>
      </c>
      <c r="I6" s="227" t="s">
        <v>646</v>
      </c>
    </row>
    <row r="7" spans="1:9" ht="12.75" customHeight="1" x14ac:dyDescent="0.2">
      <c r="B7" s="295"/>
    </row>
    <row r="8" spans="1:9" ht="12.75" customHeight="1" x14ac:dyDescent="0.2">
      <c r="A8" s="300">
        <v>101</v>
      </c>
      <c r="B8" s="250" t="s">
        <v>561</v>
      </c>
      <c r="C8" s="245">
        <v>1210</v>
      </c>
      <c r="D8" s="245">
        <v>13264</v>
      </c>
      <c r="E8" s="245">
        <v>15753</v>
      </c>
      <c r="F8" s="252">
        <v>-1478</v>
      </c>
      <c r="G8" s="36">
        <v>-55</v>
      </c>
      <c r="H8" s="252">
        <v>-2489</v>
      </c>
      <c r="I8" s="36">
        <v>-15.8</v>
      </c>
    </row>
    <row r="9" spans="1:9" ht="12.75" customHeight="1" x14ac:dyDescent="0.2">
      <c r="A9" s="300">
        <v>102</v>
      </c>
      <c r="B9" s="250" t="s">
        <v>562</v>
      </c>
      <c r="C9" s="245">
        <v>4888</v>
      </c>
      <c r="D9" s="245">
        <v>46311</v>
      </c>
      <c r="E9" s="245">
        <v>56745</v>
      </c>
      <c r="F9" s="252">
        <v>-1763</v>
      </c>
      <c r="G9" s="36">
        <v>-26.5</v>
      </c>
      <c r="H9" s="252">
        <v>-10434</v>
      </c>
      <c r="I9" s="36">
        <v>-18.399999999999999</v>
      </c>
    </row>
    <row r="10" spans="1:9" ht="12.75" customHeight="1" x14ac:dyDescent="0.2">
      <c r="A10" s="300">
        <v>103</v>
      </c>
      <c r="B10" s="250" t="s">
        <v>563</v>
      </c>
      <c r="C10" s="245">
        <v>98468</v>
      </c>
      <c r="D10" s="245">
        <v>950375</v>
      </c>
      <c r="E10" s="245">
        <v>1027300</v>
      </c>
      <c r="F10" s="252">
        <v>-23339</v>
      </c>
      <c r="G10" s="36">
        <v>-19.2</v>
      </c>
      <c r="H10" s="252">
        <v>-76925</v>
      </c>
      <c r="I10" s="36">
        <v>-7.5</v>
      </c>
    </row>
    <row r="11" spans="1:9" ht="12.75" customHeight="1" x14ac:dyDescent="0.2">
      <c r="A11" s="300">
        <v>105</v>
      </c>
      <c r="B11" s="250" t="s">
        <v>564</v>
      </c>
      <c r="C11" s="245">
        <v>744</v>
      </c>
      <c r="D11" s="245">
        <v>5671</v>
      </c>
      <c r="E11" s="245">
        <v>5898</v>
      </c>
      <c r="F11" s="252">
        <v>328</v>
      </c>
      <c r="G11" s="103">
        <v>78.8</v>
      </c>
      <c r="H11" s="252">
        <v>-227</v>
      </c>
      <c r="I11" s="36">
        <v>-3.8</v>
      </c>
    </row>
    <row r="12" spans="1:9" ht="12.75" customHeight="1" x14ac:dyDescent="0.2">
      <c r="A12" s="300">
        <v>107</v>
      </c>
      <c r="B12" s="250" t="s">
        <v>1401</v>
      </c>
      <c r="C12" s="245">
        <v>20159</v>
      </c>
      <c r="D12" s="245">
        <v>188886</v>
      </c>
      <c r="E12" s="245">
        <v>211186</v>
      </c>
      <c r="F12" s="252">
        <v>-2877</v>
      </c>
      <c r="G12" s="36">
        <v>-12.5</v>
      </c>
      <c r="H12" s="252">
        <v>-22300</v>
      </c>
      <c r="I12" s="36">
        <v>-10.6</v>
      </c>
    </row>
    <row r="13" spans="1:9" ht="12.75" customHeight="1" x14ac:dyDescent="0.2">
      <c r="A13" s="300">
        <v>109</v>
      </c>
      <c r="B13" s="250" t="s">
        <v>1524</v>
      </c>
      <c r="C13" s="245">
        <v>2572</v>
      </c>
      <c r="D13" s="245">
        <v>26660</v>
      </c>
      <c r="E13" s="245">
        <v>23344</v>
      </c>
      <c r="F13" s="252">
        <v>43</v>
      </c>
      <c r="G13" s="36">
        <v>1.7</v>
      </c>
      <c r="H13" s="252">
        <v>3316</v>
      </c>
      <c r="I13" s="36">
        <v>14.2</v>
      </c>
    </row>
    <row r="14" spans="1:9" ht="12.75" customHeight="1" x14ac:dyDescent="0.2">
      <c r="A14" s="300">
        <v>201</v>
      </c>
      <c r="B14" s="250" t="s">
        <v>759</v>
      </c>
      <c r="C14" s="245">
        <v>169481</v>
      </c>
      <c r="D14" s="245">
        <v>1808007</v>
      </c>
      <c r="E14" s="245">
        <v>1726188</v>
      </c>
      <c r="F14" s="252">
        <v>-46977</v>
      </c>
      <c r="G14" s="36">
        <v>-21.7</v>
      </c>
      <c r="H14" s="252">
        <v>81819</v>
      </c>
      <c r="I14" s="36">
        <v>4.7</v>
      </c>
    </row>
    <row r="15" spans="1:9" ht="12.75" customHeight="1" x14ac:dyDescent="0.2">
      <c r="A15" s="300">
        <v>202</v>
      </c>
      <c r="B15" s="250" t="s">
        <v>115</v>
      </c>
      <c r="C15" s="245">
        <v>41088</v>
      </c>
      <c r="D15" s="245">
        <v>339997</v>
      </c>
      <c r="E15" s="245">
        <v>357860</v>
      </c>
      <c r="F15" s="252">
        <v>-8749</v>
      </c>
      <c r="G15" s="36">
        <v>-17.600000000000001</v>
      </c>
      <c r="H15" s="252">
        <v>-17863</v>
      </c>
      <c r="I15" s="36">
        <v>-5</v>
      </c>
    </row>
    <row r="16" spans="1:9" ht="12.75" customHeight="1" x14ac:dyDescent="0.2">
      <c r="A16" s="300">
        <v>203</v>
      </c>
      <c r="B16" s="250" t="s">
        <v>116</v>
      </c>
      <c r="C16" s="245">
        <v>261861</v>
      </c>
      <c r="D16" s="245">
        <v>2464183</v>
      </c>
      <c r="E16" s="245">
        <v>2372966</v>
      </c>
      <c r="F16" s="252">
        <v>-776</v>
      </c>
      <c r="G16" s="36">
        <v>-0.3</v>
      </c>
      <c r="H16" s="252">
        <v>91217</v>
      </c>
      <c r="I16" s="36">
        <v>3.8</v>
      </c>
    </row>
    <row r="17" spans="1:9" ht="12.75" customHeight="1" x14ac:dyDescent="0.2">
      <c r="A17" s="300">
        <v>204</v>
      </c>
      <c r="B17" s="250" t="s">
        <v>1781</v>
      </c>
      <c r="C17" s="245">
        <v>546248</v>
      </c>
      <c r="D17" s="245">
        <v>4872630</v>
      </c>
      <c r="E17" s="245">
        <v>5098022</v>
      </c>
      <c r="F17" s="252">
        <v>-48448</v>
      </c>
      <c r="G17" s="36">
        <v>-8.1</v>
      </c>
      <c r="H17" s="252">
        <v>-225392</v>
      </c>
      <c r="I17" s="36">
        <v>-4.4000000000000004</v>
      </c>
    </row>
    <row r="18" spans="1:9" ht="12.75" customHeight="1" x14ac:dyDescent="0.2">
      <c r="A18" s="300">
        <v>206</v>
      </c>
      <c r="B18" s="250" t="s">
        <v>983</v>
      </c>
      <c r="C18" s="245">
        <v>358223</v>
      </c>
      <c r="D18" s="245">
        <v>2923865</v>
      </c>
      <c r="E18" s="245">
        <v>2849683</v>
      </c>
      <c r="F18" s="252">
        <v>38461</v>
      </c>
      <c r="G18" s="36">
        <v>12</v>
      </c>
      <c r="H18" s="252">
        <v>74182</v>
      </c>
      <c r="I18" s="36">
        <v>2.6</v>
      </c>
    </row>
    <row r="19" spans="1:9" ht="12.75" customHeight="1" x14ac:dyDescent="0.2">
      <c r="A19" s="300">
        <v>208</v>
      </c>
      <c r="B19" s="250" t="s">
        <v>984</v>
      </c>
      <c r="C19" s="245">
        <v>8209</v>
      </c>
      <c r="D19" s="245">
        <v>79156</v>
      </c>
      <c r="E19" s="245">
        <v>68177</v>
      </c>
      <c r="F19" s="252">
        <v>635</v>
      </c>
      <c r="G19" s="36">
        <v>8.4</v>
      </c>
      <c r="H19" s="252">
        <v>10979</v>
      </c>
      <c r="I19" s="36">
        <v>16.100000000000001</v>
      </c>
    </row>
    <row r="20" spans="1:9" ht="12.75" customHeight="1" x14ac:dyDescent="0.2">
      <c r="A20" s="300">
        <v>209</v>
      </c>
      <c r="B20" s="250" t="s">
        <v>985</v>
      </c>
      <c r="C20" s="245">
        <v>48553</v>
      </c>
      <c r="D20" s="245">
        <v>471166</v>
      </c>
      <c r="E20" s="245">
        <v>502883</v>
      </c>
      <c r="F20" s="252">
        <v>3585</v>
      </c>
      <c r="G20" s="36">
        <v>8</v>
      </c>
      <c r="H20" s="252">
        <v>-31717</v>
      </c>
      <c r="I20" s="36">
        <v>-6.3</v>
      </c>
    </row>
    <row r="21" spans="1:9" ht="12.75" customHeight="1" x14ac:dyDescent="0.2">
      <c r="A21" s="300">
        <v>211</v>
      </c>
      <c r="B21" s="250" t="s">
        <v>1004</v>
      </c>
      <c r="C21" s="245">
        <v>41799</v>
      </c>
      <c r="D21" s="245">
        <v>229068</v>
      </c>
      <c r="E21" s="245">
        <v>193539</v>
      </c>
      <c r="F21" s="252">
        <v>9998</v>
      </c>
      <c r="G21" s="103">
        <v>31.4</v>
      </c>
      <c r="H21" s="252">
        <v>35529</v>
      </c>
      <c r="I21" s="36">
        <v>18.399999999999999</v>
      </c>
    </row>
    <row r="22" spans="1:9" ht="12.75" customHeight="1" x14ac:dyDescent="0.2">
      <c r="A22" s="300">
        <v>219</v>
      </c>
      <c r="B22" s="250" t="s">
        <v>1439</v>
      </c>
      <c r="C22" s="245">
        <v>80008</v>
      </c>
      <c r="D22" s="245">
        <v>657699</v>
      </c>
      <c r="E22" s="245">
        <v>682709</v>
      </c>
      <c r="F22" s="252">
        <v>4890</v>
      </c>
      <c r="G22" s="103">
        <v>6.5</v>
      </c>
      <c r="H22" s="252">
        <v>-25010</v>
      </c>
      <c r="I22" s="36">
        <v>-3.7</v>
      </c>
    </row>
    <row r="23" spans="1:9" ht="12.75" customHeight="1" x14ac:dyDescent="0.2">
      <c r="A23" s="300">
        <v>301</v>
      </c>
      <c r="B23" s="250" t="s">
        <v>1440</v>
      </c>
      <c r="C23" s="245">
        <v>86819</v>
      </c>
      <c r="D23" s="245">
        <v>597324</v>
      </c>
      <c r="E23" s="245">
        <v>669241</v>
      </c>
      <c r="F23" s="252">
        <v>-3096</v>
      </c>
      <c r="G23" s="103">
        <v>-3.4</v>
      </c>
      <c r="H23" s="252">
        <v>-71917</v>
      </c>
      <c r="I23" s="36">
        <v>-10.7</v>
      </c>
    </row>
    <row r="24" spans="1:9" ht="12.75" customHeight="1" x14ac:dyDescent="0.2">
      <c r="A24" s="300">
        <v>302</v>
      </c>
      <c r="B24" s="250" t="s">
        <v>1441</v>
      </c>
      <c r="C24" s="245">
        <v>15771</v>
      </c>
      <c r="D24" s="245">
        <v>86076</v>
      </c>
      <c r="E24" s="245">
        <v>63802</v>
      </c>
      <c r="F24" s="252">
        <v>1259</v>
      </c>
      <c r="G24" s="103">
        <v>8.6999999999999993</v>
      </c>
      <c r="H24" s="252">
        <v>22274</v>
      </c>
      <c r="I24" s="36">
        <v>34.9</v>
      </c>
    </row>
    <row r="25" spans="1:9" ht="12.75" customHeight="1" x14ac:dyDescent="0.2">
      <c r="A25" s="300">
        <v>303</v>
      </c>
      <c r="B25" s="250" t="s">
        <v>1442</v>
      </c>
      <c r="C25" s="245">
        <v>17789</v>
      </c>
      <c r="D25" s="245">
        <v>196269</v>
      </c>
      <c r="E25" s="245">
        <v>202126</v>
      </c>
      <c r="F25" s="252">
        <v>1928</v>
      </c>
      <c r="G25" s="36">
        <v>12.2</v>
      </c>
      <c r="H25" s="252">
        <v>-5857</v>
      </c>
      <c r="I25" s="36">
        <v>-2.9</v>
      </c>
    </row>
    <row r="26" spans="1:9" ht="12.75" customHeight="1" x14ac:dyDescent="0.2">
      <c r="A26" s="300">
        <v>304</v>
      </c>
      <c r="B26" s="250" t="s">
        <v>1443</v>
      </c>
      <c r="C26" s="245">
        <v>4519</v>
      </c>
      <c r="D26" s="245">
        <v>52991</v>
      </c>
      <c r="E26" s="245">
        <v>55318</v>
      </c>
      <c r="F26" s="252">
        <v>-788</v>
      </c>
      <c r="G26" s="36">
        <v>-14.8</v>
      </c>
      <c r="H26" s="252">
        <v>-2327</v>
      </c>
      <c r="I26" s="36">
        <v>-4.2</v>
      </c>
    </row>
    <row r="27" spans="1:9" ht="12.75" customHeight="1" x14ac:dyDescent="0.2">
      <c r="A27" s="300">
        <v>305</v>
      </c>
      <c r="B27" s="250" t="s">
        <v>1847</v>
      </c>
      <c r="C27" s="245">
        <v>20322</v>
      </c>
      <c r="D27" s="245">
        <v>594678</v>
      </c>
      <c r="E27" s="245">
        <v>482459</v>
      </c>
      <c r="F27" s="252">
        <v>-7160</v>
      </c>
      <c r="G27" s="36">
        <v>-26.1</v>
      </c>
      <c r="H27" s="252">
        <v>112219</v>
      </c>
      <c r="I27" s="36">
        <v>23.3</v>
      </c>
    </row>
    <row r="28" spans="1:9" ht="12.75" customHeight="1" x14ac:dyDescent="0.2">
      <c r="A28" s="300">
        <v>308</v>
      </c>
      <c r="B28" s="250" t="s">
        <v>1561</v>
      </c>
      <c r="C28" s="245">
        <v>11925</v>
      </c>
      <c r="D28" s="245">
        <v>60940</v>
      </c>
      <c r="E28" s="245">
        <v>44077</v>
      </c>
      <c r="F28" s="252">
        <v>6760</v>
      </c>
      <c r="G28" s="36" t="s">
        <v>1849</v>
      </c>
      <c r="H28" s="252">
        <v>16863</v>
      </c>
      <c r="I28" s="36">
        <v>38.299999999999997</v>
      </c>
    </row>
    <row r="29" spans="1:9" ht="12.75" customHeight="1" x14ac:dyDescent="0.2">
      <c r="A29" s="300">
        <v>309</v>
      </c>
      <c r="B29" s="250" t="s">
        <v>1327</v>
      </c>
      <c r="C29" s="245">
        <v>19610</v>
      </c>
      <c r="D29" s="245">
        <v>233804</v>
      </c>
      <c r="E29" s="245">
        <v>229540</v>
      </c>
      <c r="F29" s="252">
        <v>-1409</v>
      </c>
      <c r="G29" s="36">
        <v>-6.7</v>
      </c>
      <c r="H29" s="252">
        <v>4264</v>
      </c>
      <c r="I29" s="36">
        <v>1.9</v>
      </c>
    </row>
    <row r="30" spans="1:9" ht="12.75" customHeight="1" x14ac:dyDescent="0.2">
      <c r="A30" s="300">
        <v>310</v>
      </c>
      <c r="B30" s="250" t="s">
        <v>1444</v>
      </c>
      <c r="C30" s="245">
        <v>17386</v>
      </c>
      <c r="D30" s="245">
        <v>171137</v>
      </c>
      <c r="E30" s="245">
        <v>218873</v>
      </c>
      <c r="F30" s="252">
        <v>-3934</v>
      </c>
      <c r="G30" s="36">
        <v>-18.5</v>
      </c>
      <c r="H30" s="252">
        <v>-47736</v>
      </c>
      <c r="I30" s="36">
        <v>-21.8</v>
      </c>
    </row>
    <row r="31" spans="1:9" ht="12.75" customHeight="1" x14ac:dyDescent="0.2">
      <c r="A31" s="300">
        <v>315</v>
      </c>
      <c r="B31" s="250" t="s">
        <v>414</v>
      </c>
      <c r="C31" s="245">
        <v>243824</v>
      </c>
      <c r="D31" s="245">
        <v>2218805</v>
      </c>
      <c r="E31" s="245">
        <v>2153290</v>
      </c>
      <c r="F31" s="252">
        <v>4396</v>
      </c>
      <c r="G31" s="36">
        <v>1.8</v>
      </c>
      <c r="H31" s="252">
        <v>65515</v>
      </c>
      <c r="I31" s="36">
        <v>3</v>
      </c>
    </row>
    <row r="32" spans="1:9" ht="12.75" customHeight="1" x14ac:dyDescent="0.2">
      <c r="A32" s="300">
        <v>316</v>
      </c>
      <c r="B32" s="250" t="s">
        <v>415</v>
      </c>
      <c r="C32" s="245">
        <v>6818</v>
      </c>
      <c r="D32" s="245">
        <v>75210</v>
      </c>
      <c r="E32" s="245">
        <v>72675</v>
      </c>
      <c r="F32" s="252">
        <v>-650</v>
      </c>
      <c r="G32" s="36">
        <v>-8.6999999999999993</v>
      </c>
      <c r="H32" s="252">
        <v>2535</v>
      </c>
      <c r="I32" s="36">
        <v>3.5</v>
      </c>
    </row>
    <row r="33" spans="1:9" ht="12.75" customHeight="1" x14ac:dyDescent="0.2">
      <c r="A33" s="300">
        <v>320</v>
      </c>
      <c r="B33" s="250" t="s">
        <v>508</v>
      </c>
      <c r="C33" s="245">
        <v>16831</v>
      </c>
      <c r="D33" s="245">
        <v>186650</v>
      </c>
      <c r="E33" s="245">
        <v>201969</v>
      </c>
      <c r="F33" s="252">
        <v>74</v>
      </c>
      <c r="G33" s="36">
        <v>0.4</v>
      </c>
      <c r="H33" s="252">
        <v>-15319</v>
      </c>
      <c r="I33" s="36">
        <v>-7.6</v>
      </c>
    </row>
    <row r="34" spans="1:9" ht="12.75" customHeight="1" x14ac:dyDescent="0.2">
      <c r="A34" s="300">
        <v>325</v>
      </c>
      <c r="B34" s="250" t="s">
        <v>509</v>
      </c>
      <c r="C34" s="245">
        <v>5708</v>
      </c>
      <c r="D34" s="245">
        <v>79732</v>
      </c>
      <c r="E34" s="245">
        <v>77325</v>
      </c>
      <c r="F34" s="252">
        <v>-291</v>
      </c>
      <c r="G34" s="36">
        <v>-4.9000000000000004</v>
      </c>
      <c r="H34" s="252">
        <v>2407</v>
      </c>
      <c r="I34" s="36">
        <v>3.1</v>
      </c>
    </row>
    <row r="35" spans="1:9" ht="12.75" customHeight="1" x14ac:dyDescent="0.2">
      <c r="A35" s="300">
        <v>335</v>
      </c>
      <c r="B35" s="250" t="s">
        <v>510</v>
      </c>
      <c r="C35" s="245">
        <v>3030</v>
      </c>
      <c r="D35" s="245">
        <v>23956</v>
      </c>
      <c r="E35" s="245">
        <v>34024</v>
      </c>
      <c r="F35" s="252">
        <v>-1365</v>
      </c>
      <c r="G35" s="36">
        <v>-31.1</v>
      </c>
      <c r="H35" s="252">
        <v>-10068</v>
      </c>
      <c r="I35" s="36">
        <v>-29.6</v>
      </c>
    </row>
    <row r="36" spans="1:9" ht="12.75" customHeight="1" x14ac:dyDescent="0.2">
      <c r="A36" s="300">
        <v>340</v>
      </c>
      <c r="B36" s="250" t="s">
        <v>361</v>
      </c>
      <c r="C36" s="245">
        <v>35579</v>
      </c>
      <c r="D36" s="245">
        <v>474479</v>
      </c>
      <c r="E36" s="245">
        <v>593568</v>
      </c>
      <c r="F36" s="252">
        <v>-12571</v>
      </c>
      <c r="G36" s="36">
        <v>-26.1</v>
      </c>
      <c r="H36" s="252">
        <v>-119089</v>
      </c>
      <c r="I36" s="36">
        <v>-20.100000000000001</v>
      </c>
    </row>
    <row r="37" spans="1:9" ht="12.75" customHeight="1" x14ac:dyDescent="0.2">
      <c r="A37" s="300">
        <v>345</v>
      </c>
      <c r="B37" s="250" t="s">
        <v>500</v>
      </c>
      <c r="C37" s="245">
        <v>204756</v>
      </c>
      <c r="D37" s="245">
        <v>2762914</v>
      </c>
      <c r="E37" s="245">
        <v>3004744</v>
      </c>
      <c r="F37" s="252">
        <v>15873</v>
      </c>
      <c r="G37" s="36">
        <v>8.4</v>
      </c>
      <c r="H37" s="252">
        <v>-241830</v>
      </c>
      <c r="I37" s="36">
        <v>-8</v>
      </c>
    </row>
    <row r="38" spans="1:9" ht="12.75" customHeight="1" x14ac:dyDescent="0.2">
      <c r="A38" s="300">
        <v>350</v>
      </c>
      <c r="B38" s="250" t="s">
        <v>1183</v>
      </c>
      <c r="C38" s="245">
        <v>171362</v>
      </c>
      <c r="D38" s="245">
        <v>1930976</v>
      </c>
      <c r="E38" s="245">
        <v>2099054</v>
      </c>
      <c r="F38" s="252">
        <v>-54717</v>
      </c>
      <c r="G38" s="36">
        <v>-24.2</v>
      </c>
      <c r="H38" s="252">
        <v>-168078</v>
      </c>
      <c r="I38" s="36">
        <v>-8</v>
      </c>
    </row>
    <row r="39" spans="1:9" ht="12.75" customHeight="1" x14ac:dyDescent="0.2">
      <c r="A39" s="300">
        <v>355</v>
      </c>
      <c r="B39" s="250" t="s">
        <v>1184</v>
      </c>
      <c r="C39" s="245">
        <v>137211</v>
      </c>
      <c r="D39" s="245">
        <v>1563557</v>
      </c>
      <c r="E39" s="245">
        <v>1622947</v>
      </c>
      <c r="F39" s="252">
        <v>14486</v>
      </c>
      <c r="G39" s="36">
        <v>11.8</v>
      </c>
      <c r="H39" s="252">
        <v>-59390</v>
      </c>
      <c r="I39" s="36">
        <v>-3.7</v>
      </c>
    </row>
    <row r="40" spans="1:9" ht="12.75" customHeight="1" x14ac:dyDescent="0.2">
      <c r="A40" s="300">
        <v>360</v>
      </c>
      <c r="B40" s="250" t="s">
        <v>1185</v>
      </c>
      <c r="C40" s="245">
        <v>245041</v>
      </c>
      <c r="D40" s="245">
        <v>1861149</v>
      </c>
      <c r="E40" s="245">
        <v>1634136</v>
      </c>
      <c r="F40" s="252">
        <v>41598</v>
      </c>
      <c r="G40" s="36">
        <v>20.399999999999999</v>
      </c>
      <c r="H40" s="252">
        <v>227013</v>
      </c>
      <c r="I40" s="36">
        <v>13.9</v>
      </c>
    </row>
    <row r="41" spans="1:9" ht="12.75" customHeight="1" x14ac:dyDescent="0.2">
      <c r="A41" s="300">
        <v>370</v>
      </c>
      <c r="B41" s="250" t="s">
        <v>1186</v>
      </c>
      <c r="C41" s="245">
        <v>154558</v>
      </c>
      <c r="D41" s="245">
        <v>1438528</v>
      </c>
      <c r="E41" s="245">
        <v>1422963</v>
      </c>
      <c r="F41" s="252">
        <v>8805</v>
      </c>
      <c r="G41" s="36">
        <v>6</v>
      </c>
      <c r="H41" s="252">
        <v>15565</v>
      </c>
      <c r="I41" s="36">
        <v>1.1000000000000001</v>
      </c>
    </row>
    <row r="42" spans="1:9" ht="12.75" customHeight="1" x14ac:dyDescent="0.2">
      <c r="A42" s="300">
        <v>372</v>
      </c>
      <c r="B42" s="250" t="s">
        <v>1187</v>
      </c>
      <c r="C42" s="245">
        <v>94088</v>
      </c>
      <c r="D42" s="245">
        <v>889706</v>
      </c>
      <c r="E42" s="245">
        <v>956891</v>
      </c>
      <c r="F42" s="252">
        <v>-17418</v>
      </c>
      <c r="G42" s="36">
        <v>-15.6</v>
      </c>
      <c r="H42" s="252">
        <v>-67185</v>
      </c>
      <c r="I42" s="36">
        <v>-7</v>
      </c>
    </row>
    <row r="43" spans="1:9" ht="12.75" customHeight="1" x14ac:dyDescent="0.2">
      <c r="A43" s="300">
        <v>375</v>
      </c>
      <c r="B43" s="250" t="s">
        <v>1651</v>
      </c>
      <c r="C43" s="245">
        <v>75519</v>
      </c>
      <c r="D43" s="245">
        <v>840506</v>
      </c>
      <c r="E43" s="245">
        <v>949922</v>
      </c>
      <c r="F43" s="252">
        <v>-31506</v>
      </c>
      <c r="G43" s="36">
        <v>-29.4</v>
      </c>
      <c r="H43" s="252">
        <v>-109416</v>
      </c>
      <c r="I43" s="36">
        <v>-11.5</v>
      </c>
    </row>
    <row r="44" spans="1:9" ht="12.75" customHeight="1" x14ac:dyDescent="0.2">
      <c r="A44" s="300">
        <v>377</v>
      </c>
      <c r="B44" s="250" t="s">
        <v>454</v>
      </c>
      <c r="C44" s="245">
        <v>325786</v>
      </c>
      <c r="D44" s="245">
        <v>2494549</v>
      </c>
      <c r="E44" s="245">
        <v>2144441</v>
      </c>
      <c r="F44" s="252">
        <v>51230</v>
      </c>
      <c r="G44" s="36">
        <v>18.7</v>
      </c>
      <c r="H44" s="252">
        <v>350108</v>
      </c>
      <c r="I44" s="36">
        <v>16.3</v>
      </c>
    </row>
    <row r="45" spans="1:9" ht="12.75" customHeight="1" x14ac:dyDescent="0.2">
      <c r="A45" s="300">
        <v>379</v>
      </c>
      <c r="B45" s="250" t="s">
        <v>1475</v>
      </c>
      <c r="C45" s="245">
        <v>36710</v>
      </c>
      <c r="D45" s="245">
        <v>304625</v>
      </c>
      <c r="E45" s="245">
        <v>300100</v>
      </c>
      <c r="F45" s="252">
        <v>5517</v>
      </c>
      <c r="G45" s="36">
        <v>17.7</v>
      </c>
      <c r="H45" s="252">
        <v>4525</v>
      </c>
      <c r="I45" s="36">
        <v>1.5</v>
      </c>
    </row>
    <row r="46" spans="1:9" ht="12.75" customHeight="1" x14ac:dyDescent="0.2">
      <c r="A46" s="300">
        <v>381</v>
      </c>
      <c r="B46" s="250" t="s">
        <v>1476</v>
      </c>
      <c r="C46" s="245">
        <v>116179</v>
      </c>
      <c r="D46" s="245">
        <v>1152995</v>
      </c>
      <c r="E46" s="245">
        <v>1227937</v>
      </c>
      <c r="F46" s="252">
        <v>-22706</v>
      </c>
      <c r="G46" s="36">
        <v>-16.3</v>
      </c>
      <c r="H46" s="252">
        <v>-74942</v>
      </c>
      <c r="I46" s="36">
        <v>-6.1</v>
      </c>
    </row>
    <row r="47" spans="1:9" ht="12.75" customHeight="1" x14ac:dyDescent="0.2">
      <c r="A47" s="300">
        <v>383</v>
      </c>
      <c r="B47" s="250" t="s">
        <v>1477</v>
      </c>
      <c r="C47" s="245">
        <v>317260</v>
      </c>
      <c r="D47" s="245">
        <v>2794538</v>
      </c>
      <c r="E47" s="245">
        <v>3215853</v>
      </c>
      <c r="F47" s="252">
        <v>-114439</v>
      </c>
      <c r="G47" s="36">
        <v>-26.5</v>
      </c>
      <c r="H47" s="252">
        <v>-421315</v>
      </c>
      <c r="I47" s="36">
        <v>-13.1</v>
      </c>
    </row>
    <row r="48" spans="1:9" ht="12.75" customHeight="1" x14ac:dyDescent="0.2">
      <c r="A48" s="300">
        <v>385</v>
      </c>
      <c r="B48" s="250" t="s">
        <v>1478</v>
      </c>
      <c r="C48" s="245">
        <v>245799</v>
      </c>
      <c r="D48" s="245">
        <v>2149466</v>
      </c>
      <c r="E48" s="245">
        <v>2236877</v>
      </c>
      <c r="F48" s="252">
        <v>-33116</v>
      </c>
      <c r="G48" s="36">
        <v>-11.9</v>
      </c>
      <c r="H48" s="252">
        <v>-87411</v>
      </c>
      <c r="I48" s="36">
        <v>-3.9</v>
      </c>
    </row>
    <row r="49" spans="1:9" ht="12.75" customHeight="1" x14ac:dyDescent="0.2">
      <c r="A49" s="300">
        <v>389</v>
      </c>
      <c r="B49" s="250" t="s">
        <v>1479</v>
      </c>
      <c r="C49" s="245">
        <v>100433</v>
      </c>
      <c r="D49" s="245">
        <v>998331</v>
      </c>
      <c r="E49" s="245">
        <v>1163003</v>
      </c>
      <c r="F49" s="252">
        <v>-55144</v>
      </c>
      <c r="G49" s="36">
        <v>-35.4</v>
      </c>
      <c r="H49" s="252">
        <v>-164672</v>
      </c>
      <c r="I49" s="36">
        <v>-14.2</v>
      </c>
    </row>
    <row r="50" spans="1:9" ht="12.75" customHeight="1" x14ac:dyDescent="0.2">
      <c r="A50" s="300">
        <v>393</v>
      </c>
      <c r="B50" s="250" t="s">
        <v>267</v>
      </c>
      <c r="C50" s="245">
        <v>140054</v>
      </c>
      <c r="D50" s="245">
        <v>1259615</v>
      </c>
      <c r="E50" s="245">
        <v>1273538</v>
      </c>
      <c r="F50" s="252">
        <v>4345</v>
      </c>
      <c r="G50" s="36">
        <v>3.2</v>
      </c>
      <c r="H50" s="252">
        <v>-13923</v>
      </c>
      <c r="I50" s="36">
        <v>-1.1000000000000001</v>
      </c>
    </row>
    <row r="51" spans="1:9" ht="12.75" customHeight="1" x14ac:dyDescent="0.2">
      <c r="A51" s="300">
        <v>395</v>
      </c>
      <c r="B51" s="250" t="s">
        <v>268</v>
      </c>
      <c r="C51" s="245">
        <v>248816</v>
      </c>
      <c r="D51" s="245">
        <v>2403268</v>
      </c>
      <c r="E51" s="245">
        <v>2375144</v>
      </c>
      <c r="F51" s="252">
        <v>-14211</v>
      </c>
      <c r="G51" s="36">
        <v>-5.4</v>
      </c>
      <c r="H51" s="252">
        <v>28124</v>
      </c>
      <c r="I51" s="36">
        <v>1.2</v>
      </c>
    </row>
    <row r="52" spans="1:9" ht="12.75" customHeight="1" x14ac:dyDescent="0.2">
      <c r="A52" s="300">
        <v>396</v>
      </c>
      <c r="B52" s="250" t="s">
        <v>1114</v>
      </c>
      <c r="C52" s="245">
        <v>153486</v>
      </c>
      <c r="D52" s="245">
        <v>1853922</v>
      </c>
      <c r="E52" s="245">
        <v>1930899</v>
      </c>
      <c r="F52" s="252">
        <v>-1026</v>
      </c>
      <c r="G52" s="36">
        <v>-0.7</v>
      </c>
      <c r="H52" s="252">
        <v>-76977</v>
      </c>
      <c r="I52" s="36">
        <v>-4</v>
      </c>
    </row>
    <row r="53" spans="1:9" ht="12.75" customHeight="1" x14ac:dyDescent="0.2">
      <c r="A53" s="300">
        <v>401</v>
      </c>
      <c r="B53" s="250" t="s">
        <v>614</v>
      </c>
      <c r="C53" s="245">
        <v>6218</v>
      </c>
      <c r="D53" s="245">
        <v>21954</v>
      </c>
      <c r="E53" s="245">
        <v>21183</v>
      </c>
      <c r="F53" s="252">
        <v>2307</v>
      </c>
      <c r="G53" s="36">
        <v>59</v>
      </c>
      <c r="H53" s="252">
        <v>771</v>
      </c>
      <c r="I53" s="36">
        <v>3.6</v>
      </c>
    </row>
    <row r="54" spans="1:9" ht="12.75" customHeight="1" x14ac:dyDescent="0.2">
      <c r="A54" s="300">
        <v>402</v>
      </c>
      <c r="B54" s="250" t="s">
        <v>615</v>
      </c>
      <c r="C54" s="245">
        <v>322373</v>
      </c>
      <c r="D54" s="245">
        <v>2585380</v>
      </c>
      <c r="E54" s="245">
        <v>2568717</v>
      </c>
      <c r="F54" s="252">
        <v>76159</v>
      </c>
      <c r="G54" s="36">
        <v>30.9</v>
      </c>
      <c r="H54" s="252">
        <v>16663</v>
      </c>
      <c r="I54" s="36">
        <v>0.6</v>
      </c>
    </row>
    <row r="55" spans="1:9" ht="12.75" customHeight="1" x14ac:dyDescent="0.2">
      <c r="A55" s="300">
        <v>403</v>
      </c>
      <c r="B55" s="250" t="s">
        <v>616</v>
      </c>
      <c r="C55" s="245">
        <v>18565</v>
      </c>
      <c r="D55" s="245">
        <v>155187</v>
      </c>
      <c r="E55" s="245">
        <v>154738</v>
      </c>
      <c r="F55" s="252">
        <v>-264</v>
      </c>
      <c r="G55" s="36">
        <v>-1.4</v>
      </c>
      <c r="H55" s="252">
        <v>449</v>
      </c>
      <c r="I55" s="36">
        <v>0.3</v>
      </c>
    </row>
    <row r="56" spans="1:9" ht="12.75" customHeight="1" x14ac:dyDescent="0.2">
      <c r="A56" s="300">
        <v>411</v>
      </c>
      <c r="B56" s="250" t="s">
        <v>617</v>
      </c>
      <c r="C56" s="245">
        <v>163546</v>
      </c>
      <c r="D56" s="245">
        <v>1259090</v>
      </c>
      <c r="E56" s="245">
        <v>1322305</v>
      </c>
      <c r="F56" s="252">
        <v>8479</v>
      </c>
      <c r="G56" s="36">
        <v>5.5</v>
      </c>
      <c r="H56" s="252">
        <v>-63215</v>
      </c>
      <c r="I56" s="36">
        <v>-4.8</v>
      </c>
    </row>
    <row r="57" spans="1:9" ht="12.75" customHeight="1" x14ac:dyDescent="0.2">
      <c r="A57" s="300">
        <v>421</v>
      </c>
      <c r="B57" s="250" t="s">
        <v>618</v>
      </c>
      <c r="C57" s="245">
        <v>28091</v>
      </c>
      <c r="D57" s="245">
        <v>346847</v>
      </c>
      <c r="E57" s="245">
        <v>333767</v>
      </c>
      <c r="F57" s="252">
        <v>-8006</v>
      </c>
      <c r="G57" s="36">
        <v>-22.2</v>
      </c>
      <c r="H57" s="252">
        <v>13080</v>
      </c>
      <c r="I57" s="36">
        <v>3.9</v>
      </c>
    </row>
    <row r="58" spans="1:9" ht="12.75" customHeight="1" x14ac:dyDescent="0.2">
      <c r="A58" s="300">
        <v>423</v>
      </c>
      <c r="B58" s="250" t="s">
        <v>619</v>
      </c>
      <c r="C58" s="245">
        <v>153535</v>
      </c>
      <c r="D58" s="245">
        <v>1279796</v>
      </c>
      <c r="E58" s="245">
        <v>1475188</v>
      </c>
      <c r="F58" s="252">
        <v>-27414</v>
      </c>
      <c r="G58" s="36">
        <v>-15.2</v>
      </c>
      <c r="H58" s="252">
        <v>-195392</v>
      </c>
      <c r="I58" s="36">
        <v>-13.2</v>
      </c>
    </row>
    <row r="59" spans="1:9" ht="12.75" customHeight="1" x14ac:dyDescent="0.2">
      <c r="A59" s="300">
        <v>425</v>
      </c>
      <c r="B59" s="250" t="s">
        <v>620</v>
      </c>
      <c r="C59" s="245">
        <v>226716</v>
      </c>
      <c r="D59" s="245">
        <v>1882267</v>
      </c>
      <c r="E59" s="245">
        <v>1939900</v>
      </c>
      <c r="F59" s="252">
        <v>10669</v>
      </c>
      <c r="G59" s="36">
        <v>4.9000000000000004</v>
      </c>
      <c r="H59" s="252">
        <v>-57633</v>
      </c>
      <c r="I59" s="36">
        <v>-3</v>
      </c>
    </row>
    <row r="60" spans="1:9" ht="12.75" customHeight="1" x14ac:dyDescent="0.2">
      <c r="A60" s="300">
        <v>502</v>
      </c>
      <c r="B60" s="250" t="s">
        <v>977</v>
      </c>
      <c r="C60" s="245">
        <v>61343</v>
      </c>
      <c r="D60" s="245">
        <v>579953</v>
      </c>
      <c r="E60" s="245">
        <v>557043</v>
      </c>
      <c r="F60" s="252">
        <v>-2089</v>
      </c>
      <c r="G60" s="36">
        <v>-3.3</v>
      </c>
      <c r="H60" s="252">
        <v>22910</v>
      </c>
      <c r="I60" s="36">
        <v>4.0999999999999996</v>
      </c>
    </row>
    <row r="61" spans="1:9" ht="12.75" customHeight="1" x14ac:dyDescent="0.2">
      <c r="A61" s="300">
        <v>503</v>
      </c>
      <c r="B61" s="250" t="s">
        <v>1649</v>
      </c>
      <c r="C61" s="245">
        <v>14269</v>
      </c>
      <c r="D61" s="245">
        <v>148441</v>
      </c>
      <c r="E61" s="245">
        <v>202338</v>
      </c>
      <c r="F61" s="252">
        <v>-2969</v>
      </c>
      <c r="G61" s="36">
        <v>-17.2</v>
      </c>
      <c r="H61" s="252">
        <v>-53897</v>
      </c>
      <c r="I61" s="36">
        <v>-26.6</v>
      </c>
    </row>
    <row r="62" spans="1:9" ht="12.75" customHeight="1" x14ac:dyDescent="0.2">
      <c r="A62" s="300">
        <v>504</v>
      </c>
      <c r="B62" s="250" t="s">
        <v>1650</v>
      </c>
      <c r="C62" s="245">
        <v>7402</v>
      </c>
      <c r="D62" s="245">
        <v>87979</v>
      </c>
      <c r="E62" s="245">
        <v>94444</v>
      </c>
      <c r="F62" s="252">
        <v>-3464</v>
      </c>
      <c r="G62" s="36">
        <v>-31.9</v>
      </c>
      <c r="H62" s="252">
        <v>-6465</v>
      </c>
      <c r="I62" s="36">
        <v>-6.8</v>
      </c>
    </row>
    <row r="63" spans="1:9" ht="12.75" customHeight="1" x14ac:dyDescent="0.2">
      <c r="A63" s="300">
        <v>505</v>
      </c>
      <c r="B63" s="250" t="s">
        <v>723</v>
      </c>
      <c r="C63" s="245">
        <v>1195</v>
      </c>
      <c r="D63" s="245">
        <v>11770</v>
      </c>
      <c r="E63" s="245">
        <v>11560</v>
      </c>
      <c r="F63" s="252">
        <v>306</v>
      </c>
      <c r="G63" s="36">
        <v>34.4</v>
      </c>
      <c r="H63" s="252">
        <v>210</v>
      </c>
      <c r="I63" s="36">
        <v>1.8</v>
      </c>
    </row>
    <row r="64" spans="1:9" ht="12.75" customHeight="1" x14ac:dyDescent="0.2">
      <c r="A64" s="300">
        <v>506</v>
      </c>
      <c r="B64" s="250" t="s">
        <v>725</v>
      </c>
      <c r="C64" s="245">
        <v>3055</v>
      </c>
      <c r="D64" s="245">
        <v>37025</v>
      </c>
      <c r="E64" s="245">
        <v>46862</v>
      </c>
      <c r="F64" s="252">
        <v>-1735</v>
      </c>
      <c r="G64" s="36">
        <v>-36.200000000000003</v>
      </c>
      <c r="H64" s="252">
        <v>-9837</v>
      </c>
      <c r="I64" s="36">
        <v>-21</v>
      </c>
    </row>
    <row r="65" spans="1:9" ht="12.75" customHeight="1" x14ac:dyDescent="0.2">
      <c r="A65" s="300">
        <v>507</v>
      </c>
      <c r="B65" s="250" t="s">
        <v>726</v>
      </c>
      <c r="C65" s="245">
        <v>1384</v>
      </c>
      <c r="D65" s="245">
        <v>23488</v>
      </c>
      <c r="E65" s="245">
        <v>30458</v>
      </c>
      <c r="F65" s="252">
        <v>-653</v>
      </c>
      <c r="G65" s="36">
        <v>-32.1</v>
      </c>
      <c r="H65" s="252">
        <v>-6970</v>
      </c>
      <c r="I65" s="36">
        <v>-22.9</v>
      </c>
    </row>
    <row r="66" spans="1:9" ht="12.75" customHeight="1" x14ac:dyDescent="0.2">
      <c r="A66" s="300">
        <v>508</v>
      </c>
      <c r="B66" s="250" t="s">
        <v>727</v>
      </c>
      <c r="C66" s="245">
        <v>14697</v>
      </c>
      <c r="D66" s="245">
        <v>158442</v>
      </c>
      <c r="E66" s="245">
        <v>146466</v>
      </c>
      <c r="F66" s="252">
        <v>-3408</v>
      </c>
      <c r="G66" s="36">
        <v>-18.8</v>
      </c>
      <c r="H66" s="252">
        <v>11976</v>
      </c>
      <c r="I66" s="36">
        <v>8.1999999999999993</v>
      </c>
    </row>
    <row r="67" spans="1:9" ht="12.75" customHeight="1" x14ac:dyDescent="0.2">
      <c r="A67" s="300">
        <v>511</v>
      </c>
      <c r="B67" s="250" t="s">
        <v>728</v>
      </c>
      <c r="C67" s="245">
        <v>46022</v>
      </c>
      <c r="D67" s="245">
        <v>463641</v>
      </c>
      <c r="E67" s="245">
        <v>426711</v>
      </c>
      <c r="F67" s="252">
        <v>-9040</v>
      </c>
      <c r="G67" s="36">
        <v>-16.399999999999999</v>
      </c>
      <c r="H67" s="252">
        <v>36930</v>
      </c>
      <c r="I67" s="36">
        <v>8.6999999999999993</v>
      </c>
    </row>
    <row r="68" spans="1:9" ht="12.75" customHeight="1" x14ac:dyDescent="0.2">
      <c r="A68" s="300">
        <v>513</v>
      </c>
      <c r="B68" s="250" t="s">
        <v>729</v>
      </c>
      <c r="C68" s="245">
        <v>152212</v>
      </c>
      <c r="D68" s="245">
        <v>1377234</v>
      </c>
      <c r="E68" s="245">
        <v>1561722</v>
      </c>
      <c r="F68" s="252">
        <v>-7942</v>
      </c>
      <c r="G68" s="36">
        <v>-5</v>
      </c>
      <c r="H68" s="252">
        <v>-184488</v>
      </c>
      <c r="I68" s="36">
        <v>-11.8</v>
      </c>
    </row>
    <row r="69" spans="1:9" ht="12.75" customHeight="1" x14ac:dyDescent="0.2">
      <c r="A69" s="300">
        <v>516</v>
      </c>
      <c r="B69" s="250" t="s">
        <v>1748</v>
      </c>
      <c r="C69" s="245">
        <v>295447</v>
      </c>
      <c r="D69" s="245">
        <v>2984339</v>
      </c>
      <c r="E69" s="245">
        <v>3120232</v>
      </c>
      <c r="F69" s="252">
        <v>-18414</v>
      </c>
      <c r="G69" s="36">
        <v>-5.9</v>
      </c>
      <c r="H69" s="252">
        <v>-135893</v>
      </c>
      <c r="I69" s="36">
        <v>-4.4000000000000004</v>
      </c>
    </row>
    <row r="70" spans="1:9" ht="12.75" customHeight="1" x14ac:dyDescent="0.2">
      <c r="A70" s="300">
        <v>517</v>
      </c>
      <c r="B70" s="250" t="s">
        <v>1749</v>
      </c>
      <c r="C70" s="245">
        <v>579</v>
      </c>
      <c r="D70" s="245">
        <v>4180</v>
      </c>
      <c r="E70" s="245">
        <v>3491</v>
      </c>
      <c r="F70" s="252">
        <v>134</v>
      </c>
      <c r="G70" s="103">
        <v>30.1</v>
      </c>
      <c r="H70" s="252">
        <v>689</v>
      </c>
      <c r="I70" s="36">
        <v>19.7</v>
      </c>
    </row>
    <row r="71" spans="1:9" ht="12.75" customHeight="1" x14ac:dyDescent="0.2">
      <c r="A71" s="300">
        <v>518</v>
      </c>
      <c r="B71" s="250" t="s">
        <v>29</v>
      </c>
      <c r="C71" s="245">
        <v>6360921</v>
      </c>
      <c r="D71" s="245">
        <v>62371014</v>
      </c>
      <c r="E71" s="245">
        <v>71493540</v>
      </c>
      <c r="F71" s="252">
        <v>-835884</v>
      </c>
      <c r="G71" s="36">
        <v>-11.6</v>
      </c>
      <c r="H71" s="252">
        <v>-9122526</v>
      </c>
      <c r="I71" s="36">
        <v>-12.8</v>
      </c>
    </row>
    <row r="72" spans="1:9" ht="12.75" customHeight="1" x14ac:dyDescent="0.2">
      <c r="A72" s="300">
        <v>519</v>
      </c>
      <c r="B72" s="250" t="s">
        <v>1750</v>
      </c>
      <c r="C72" s="245">
        <v>263227</v>
      </c>
      <c r="D72" s="245">
        <v>2785620</v>
      </c>
      <c r="E72" s="245">
        <v>2924703</v>
      </c>
      <c r="F72" s="252">
        <v>-110672</v>
      </c>
      <c r="G72" s="36">
        <v>-29.6</v>
      </c>
      <c r="H72" s="252">
        <v>-139083</v>
      </c>
      <c r="I72" s="36">
        <v>-4.8</v>
      </c>
    </row>
    <row r="73" spans="1:9" ht="12.75" customHeight="1" x14ac:dyDescent="0.2">
      <c r="A73" s="300">
        <v>520</v>
      </c>
      <c r="B73" s="250" t="s">
        <v>76</v>
      </c>
      <c r="C73" s="245">
        <v>792</v>
      </c>
      <c r="D73" s="245">
        <v>10415</v>
      </c>
      <c r="E73" s="245">
        <v>7076</v>
      </c>
      <c r="F73" s="252">
        <v>215</v>
      </c>
      <c r="G73" s="103">
        <v>37.299999999999997</v>
      </c>
      <c r="H73" s="252">
        <v>3339</v>
      </c>
      <c r="I73" s="36">
        <v>47.2</v>
      </c>
    </row>
    <row r="74" spans="1:9" ht="12.75" customHeight="1" x14ac:dyDescent="0.2">
      <c r="A74" s="300">
        <v>522</v>
      </c>
      <c r="B74" s="250" t="s">
        <v>77</v>
      </c>
      <c r="C74" s="245">
        <v>170645</v>
      </c>
      <c r="D74" s="245">
        <v>1415733</v>
      </c>
      <c r="E74" s="245">
        <v>1385879</v>
      </c>
      <c r="F74" s="252">
        <v>136155</v>
      </c>
      <c r="G74" s="103" t="s">
        <v>1849</v>
      </c>
      <c r="H74" s="252">
        <v>29854</v>
      </c>
      <c r="I74" s="36">
        <v>2.2000000000000002</v>
      </c>
    </row>
    <row r="75" spans="1:9" ht="12.75" customHeight="1" x14ac:dyDescent="0.2">
      <c r="A75" s="300">
        <v>523</v>
      </c>
      <c r="B75" s="250" t="s">
        <v>346</v>
      </c>
      <c r="C75" s="245">
        <v>38926</v>
      </c>
      <c r="D75" s="245">
        <v>320324</v>
      </c>
      <c r="E75" s="245">
        <v>383580</v>
      </c>
      <c r="F75" s="252">
        <v>17759</v>
      </c>
      <c r="G75" s="36">
        <v>83.9</v>
      </c>
      <c r="H75" s="252">
        <v>-63256</v>
      </c>
      <c r="I75" s="36">
        <v>-16.5</v>
      </c>
    </row>
    <row r="76" spans="1:9" ht="12.75" customHeight="1" x14ac:dyDescent="0.2">
      <c r="A76" s="300">
        <v>524</v>
      </c>
      <c r="B76" s="250" t="s">
        <v>347</v>
      </c>
      <c r="C76" s="245">
        <v>36743</v>
      </c>
      <c r="D76" s="245">
        <v>135775</v>
      </c>
      <c r="E76" s="245">
        <v>100812</v>
      </c>
      <c r="F76" s="252">
        <v>23727</v>
      </c>
      <c r="G76" s="103" t="s">
        <v>1849</v>
      </c>
      <c r="H76" s="252">
        <v>34963</v>
      </c>
      <c r="I76" s="36">
        <v>34.700000000000003</v>
      </c>
    </row>
    <row r="77" spans="1:9" ht="12.75" customHeight="1" x14ac:dyDescent="0.2">
      <c r="A77" s="300">
        <v>526</v>
      </c>
      <c r="B77" s="250" t="s">
        <v>348</v>
      </c>
      <c r="C77" s="245">
        <v>210</v>
      </c>
      <c r="D77" s="245">
        <v>2115</v>
      </c>
      <c r="E77" s="245">
        <v>1546</v>
      </c>
      <c r="F77" s="252">
        <v>102</v>
      </c>
      <c r="G77" s="103">
        <v>94.4</v>
      </c>
      <c r="H77" s="252">
        <v>569</v>
      </c>
      <c r="I77" s="36">
        <v>36.799999999999997</v>
      </c>
    </row>
    <row r="78" spans="1:9" ht="12.75" customHeight="1" x14ac:dyDescent="0.2">
      <c r="A78" s="300">
        <v>528</v>
      </c>
      <c r="B78" s="250" t="s">
        <v>349</v>
      </c>
      <c r="C78" s="245">
        <v>106117</v>
      </c>
      <c r="D78" s="245">
        <v>980928</v>
      </c>
      <c r="E78" s="245">
        <v>960702</v>
      </c>
      <c r="F78" s="252">
        <v>40156</v>
      </c>
      <c r="G78" s="36">
        <v>60.9</v>
      </c>
      <c r="H78" s="252">
        <v>20226</v>
      </c>
      <c r="I78" s="36">
        <v>2.1</v>
      </c>
    </row>
    <row r="79" spans="1:9" ht="12.75" customHeight="1" x14ac:dyDescent="0.2">
      <c r="A79" s="300">
        <v>529</v>
      </c>
      <c r="B79" s="250" t="s">
        <v>350</v>
      </c>
      <c r="C79" s="245">
        <v>11886</v>
      </c>
      <c r="D79" s="245">
        <v>102305</v>
      </c>
      <c r="E79" s="245">
        <v>101178</v>
      </c>
      <c r="F79" s="252">
        <v>2588</v>
      </c>
      <c r="G79" s="36">
        <v>27.8</v>
      </c>
      <c r="H79" s="252">
        <v>1127</v>
      </c>
      <c r="I79" s="36">
        <v>1.1000000000000001</v>
      </c>
    </row>
    <row r="80" spans="1:9" ht="12.75" customHeight="1" x14ac:dyDescent="0.2">
      <c r="A80" s="300">
        <v>530</v>
      </c>
      <c r="B80" s="250" t="s">
        <v>351</v>
      </c>
      <c r="C80" s="245">
        <v>10082</v>
      </c>
      <c r="D80" s="245">
        <v>100801</v>
      </c>
      <c r="E80" s="245">
        <v>100696</v>
      </c>
      <c r="F80" s="252">
        <v>-2476</v>
      </c>
      <c r="G80" s="36">
        <v>-19.7</v>
      </c>
      <c r="H80" s="252">
        <v>105</v>
      </c>
      <c r="I80" s="36">
        <v>0.1</v>
      </c>
    </row>
    <row r="81" spans="1:9" ht="12.75" customHeight="1" x14ac:dyDescent="0.2">
      <c r="A81" s="300">
        <v>532</v>
      </c>
      <c r="B81" s="250" t="s">
        <v>217</v>
      </c>
      <c r="C81" s="245">
        <v>98126</v>
      </c>
      <c r="D81" s="245">
        <v>870440</v>
      </c>
      <c r="E81" s="245">
        <v>870722</v>
      </c>
      <c r="F81" s="252">
        <v>-7684</v>
      </c>
      <c r="G81" s="36">
        <v>-7.3</v>
      </c>
      <c r="H81" s="252">
        <v>-282</v>
      </c>
      <c r="I81" s="36">
        <v>0</v>
      </c>
    </row>
    <row r="82" spans="1:9" ht="12.75" customHeight="1" x14ac:dyDescent="0.2">
      <c r="A82" s="300">
        <v>534</v>
      </c>
      <c r="B82" s="250" t="s">
        <v>386</v>
      </c>
      <c r="C82" s="245">
        <v>39174</v>
      </c>
      <c r="D82" s="245">
        <v>342158</v>
      </c>
      <c r="E82" s="245">
        <v>334940</v>
      </c>
      <c r="F82" s="252">
        <v>1508</v>
      </c>
      <c r="G82" s="36">
        <v>4</v>
      </c>
      <c r="H82" s="252">
        <v>7218</v>
      </c>
      <c r="I82" s="36">
        <v>2.2000000000000002</v>
      </c>
    </row>
    <row r="83" spans="1:9" ht="12.75" customHeight="1" x14ac:dyDescent="0.2">
      <c r="A83" s="300">
        <v>537</v>
      </c>
      <c r="B83" s="250" t="s">
        <v>387</v>
      </c>
      <c r="C83" s="245">
        <v>4119</v>
      </c>
      <c r="D83" s="245">
        <v>31797</v>
      </c>
      <c r="E83" s="245">
        <v>34762</v>
      </c>
      <c r="F83" s="252">
        <v>-200</v>
      </c>
      <c r="G83" s="36">
        <v>-4.5999999999999996</v>
      </c>
      <c r="H83" s="252">
        <v>-2965</v>
      </c>
      <c r="I83" s="36">
        <v>-8.5</v>
      </c>
    </row>
    <row r="84" spans="1:9" ht="12.75" customHeight="1" x14ac:dyDescent="0.2">
      <c r="A84" s="300">
        <v>590</v>
      </c>
      <c r="B84" s="250" t="s">
        <v>628</v>
      </c>
      <c r="C84" s="245">
        <v>89005</v>
      </c>
      <c r="D84" s="245">
        <v>847589</v>
      </c>
      <c r="E84" s="245">
        <v>842955</v>
      </c>
      <c r="F84" s="252">
        <v>-10774</v>
      </c>
      <c r="G84" s="36">
        <v>-10.8</v>
      </c>
      <c r="H84" s="252">
        <v>4634</v>
      </c>
      <c r="I84" s="36">
        <v>0.5</v>
      </c>
    </row>
    <row r="85" spans="1:9" ht="12.75" customHeight="1" x14ac:dyDescent="0.2">
      <c r="A85" s="300">
        <v>602</v>
      </c>
      <c r="B85" s="250" t="s">
        <v>586</v>
      </c>
      <c r="C85" s="245">
        <v>80185</v>
      </c>
      <c r="D85" s="245">
        <v>747286</v>
      </c>
      <c r="E85" s="245">
        <v>717296</v>
      </c>
      <c r="F85" s="252">
        <v>3276</v>
      </c>
      <c r="G85" s="36">
        <v>4.3</v>
      </c>
      <c r="H85" s="252">
        <v>29990</v>
      </c>
      <c r="I85" s="36">
        <v>4.2</v>
      </c>
    </row>
    <row r="86" spans="1:9" ht="12.75" customHeight="1" x14ac:dyDescent="0.2">
      <c r="A86" s="300">
        <v>603</v>
      </c>
      <c r="B86" s="250" t="s">
        <v>968</v>
      </c>
      <c r="C86" s="245">
        <v>21477</v>
      </c>
      <c r="D86" s="245">
        <v>181081</v>
      </c>
      <c r="E86" s="245">
        <v>182054</v>
      </c>
      <c r="F86" s="252">
        <v>-1403</v>
      </c>
      <c r="G86" s="36">
        <v>-6.1</v>
      </c>
      <c r="H86" s="252">
        <v>-973</v>
      </c>
      <c r="I86" s="36">
        <v>-0.5</v>
      </c>
    </row>
    <row r="87" spans="1:9" ht="12.75" customHeight="1" x14ac:dyDescent="0.2">
      <c r="A87" s="300">
        <v>604</v>
      </c>
      <c r="B87" s="250" t="s">
        <v>969</v>
      </c>
      <c r="C87" s="245">
        <v>18852</v>
      </c>
      <c r="D87" s="245">
        <v>152272</v>
      </c>
      <c r="E87" s="245">
        <v>158202</v>
      </c>
      <c r="F87" s="252">
        <v>-609</v>
      </c>
      <c r="G87" s="36">
        <v>-3.1</v>
      </c>
      <c r="H87" s="252">
        <v>-5930</v>
      </c>
      <c r="I87" s="36">
        <v>-3.7</v>
      </c>
    </row>
    <row r="88" spans="1:9" ht="12.75" customHeight="1" x14ac:dyDescent="0.2">
      <c r="A88" s="300">
        <v>605</v>
      </c>
      <c r="B88" s="250" t="s">
        <v>970</v>
      </c>
      <c r="C88" s="245">
        <v>14353</v>
      </c>
      <c r="D88" s="245">
        <v>151785</v>
      </c>
      <c r="E88" s="245">
        <v>163329</v>
      </c>
      <c r="F88" s="252">
        <v>-2183</v>
      </c>
      <c r="G88" s="36">
        <v>-13.2</v>
      </c>
      <c r="H88" s="252">
        <v>-11544</v>
      </c>
      <c r="I88" s="36">
        <v>-7.1</v>
      </c>
    </row>
    <row r="89" spans="1:9" ht="12.75" customHeight="1" x14ac:dyDescent="0.2">
      <c r="A89" s="300">
        <v>606</v>
      </c>
      <c r="B89" s="250" t="s">
        <v>971</v>
      </c>
      <c r="C89" s="245">
        <v>909</v>
      </c>
      <c r="D89" s="245">
        <v>6821</v>
      </c>
      <c r="E89" s="245">
        <v>7001</v>
      </c>
      <c r="F89" s="252">
        <v>57</v>
      </c>
      <c r="G89" s="36">
        <v>6.7</v>
      </c>
      <c r="H89" s="252">
        <v>-180</v>
      </c>
      <c r="I89" s="36">
        <v>-2.6</v>
      </c>
    </row>
    <row r="90" spans="1:9" ht="12.75" customHeight="1" x14ac:dyDescent="0.2">
      <c r="A90" s="300">
        <v>607</v>
      </c>
      <c r="B90" s="250" t="s">
        <v>972</v>
      </c>
      <c r="C90" s="245">
        <v>105934</v>
      </c>
      <c r="D90" s="245">
        <v>996105</v>
      </c>
      <c r="E90" s="245">
        <v>978918</v>
      </c>
      <c r="F90" s="252">
        <v>-12671</v>
      </c>
      <c r="G90" s="36">
        <v>-10.7</v>
      </c>
      <c r="H90" s="252">
        <v>17187</v>
      </c>
      <c r="I90" s="36">
        <v>1.8</v>
      </c>
    </row>
    <row r="91" spans="1:9" ht="12.75" customHeight="1" x14ac:dyDescent="0.2">
      <c r="A91" s="300">
        <v>608</v>
      </c>
      <c r="B91" s="250" t="s">
        <v>629</v>
      </c>
      <c r="C91" s="245">
        <v>228561</v>
      </c>
      <c r="D91" s="245">
        <v>2019761</v>
      </c>
      <c r="E91" s="245">
        <v>2115704</v>
      </c>
      <c r="F91" s="252">
        <v>2342</v>
      </c>
      <c r="G91" s="36">
        <v>1</v>
      </c>
      <c r="H91" s="252">
        <v>-95943</v>
      </c>
      <c r="I91" s="36">
        <v>-4.5</v>
      </c>
    </row>
    <row r="92" spans="1:9" ht="12.75" customHeight="1" x14ac:dyDescent="0.2">
      <c r="A92" s="300">
        <v>609</v>
      </c>
      <c r="B92" s="250" t="s">
        <v>943</v>
      </c>
      <c r="C92" s="245">
        <v>56020</v>
      </c>
      <c r="D92" s="245">
        <v>568689</v>
      </c>
      <c r="E92" s="245">
        <v>579034</v>
      </c>
      <c r="F92" s="252">
        <v>-11160</v>
      </c>
      <c r="G92" s="36">
        <v>-16.600000000000001</v>
      </c>
      <c r="H92" s="252">
        <v>-10345</v>
      </c>
      <c r="I92" s="36">
        <v>-1.8</v>
      </c>
    </row>
    <row r="93" spans="1:9" ht="12.75" customHeight="1" x14ac:dyDescent="0.2">
      <c r="A93" s="300">
        <v>611</v>
      </c>
      <c r="B93" s="250" t="s">
        <v>944</v>
      </c>
      <c r="C93" s="245">
        <v>12648</v>
      </c>
      <c r="D93" s="245">
        <v>114107</v>
      </c>
      <c r="E93" s="245">
        <v>117298</v>
      </c>
      <c r="F93" s="252">
        <v>-2935</v>
      </c>
      <c r="G93" s="36">
        <v>-18.8</v>
      </c>
      <c r="H93" s="252">
        <v>-3191</v>
      </c>
      <c r="I93" s="36">
        <v>-2.7</v>
      </c>
    </row>
    <row r="94" spans="1:9" ht="12.75" customHeight="1" x14ac:dyDescent="0.2">
      <c r="A94" s="300">
        <v>612</v>
      </c>
      <c r="B94" s="250" t="s">
        <v>945</v>
      </c>
      <c r="C94" s="245">
        <v>124539</v>
      </c>
      <c r="D94" s="245">
        <v>1147356</v>
      </c>
      <c r="E94" s="245">
        <v>1149595</v>
      </c>
      <c r="F94" s="252">
        <v>-9251</v>
      </c>
      <c r="G94" s="36">
        <v>-6.9</v>
      </c>
      <c r="H94" s="252">
        <v>-2239</v>
      </c>
      <c r="I94" s="36">
        <v>-0.2</v>
      </c>
    </row>
    <row r="95" spans="1:9" ht="12.75" customHeight="1" x14ac:dyDescent="0.2">
      <c r="A95" s="300">
        <v>641</v>
      </c>
      <c r="B95" s="250" t="s">
        <v>946</v>
      </c>
      <c r="C95" s="245">
        <v>21916</v>
      </c>
      <c r="D95" s="245">
        <v>189000</v>
      </c>
      <c r="E95" s="245">
        <v>187897</v>
      </c>
      <c r="F95" s="252">
        <v>9123</v>
      </c>
      <c r="G95" s="36">
        <v>71.3</v>
      </c>
      <c r="H95" s="252">
        <v>1103</v>
      </c>
      <c r="I95" s="36">
        <v>0.6</v>
      </c>
    </row>
    <row r="96" spans="1:9" ht="12.75" customHeight="1" x14ac:dyDescent="0.2">
      <c r="A96" s="300">
        <v>642</v>
      </c>
      <c r="B96" s="250" t="s">
        <v>947</v>
      </c>
      <c r="C96" s="245">
        <v>141579</v>
      </c>
      <c r="D96" s="245">
        <v>1212014</v>
      </c>
      <c r="E96" s="245">
        <v>1349949</v>
      </c>
      <c r="F96" s="252">
        <v>11383</v>
      </c>
      <c r="G96" s="36">
        <v>8.6999999999999993</v>
      </c>
      <c r="H96" s="252">
        <v>-137935</v>
      </c>
      <c r="I96" s="36">
        <v>-10.199999999999999</v>
      </c>
    </row>
    <row r="97" spans="1:9" ht="12.75" customHeight="1" x14ac:dyDescent="0.2">
      <c r="A97" s="300">
        <v>643</v>
      </c>
      <c r="B97" s="250" t="s">
        <v>948</v>
      </c>
      <c r="C97" s="245">
        <v>116684</v>
      </c>
      <c r="D97" s="245">
        <v>1164315</v>
      </c>
      <c r="E97" s="245">
        <v>1437448</v>
      </c>
      <c r="F97" s="252">
        <v>807</v>
      </c>
      <c r="G97" s="36">
        <v>0.7</v>
      </c>
      <c r="H97" s="252">
        <v>-273133</v>
      </c>
      <c r="I97" s="36">
        <v>-19</v>
      </c>
    </row>
    <row r="98" spans="1:9" ht="12.75" customHeight="1" x14ac:dyDescent="0.2">
      <c r="A98" s="300">
        <v>644</v>
      </c>
      <c r="B98" s="250" t="s">
        <v>949</v>
      </c>
      <c r="C98" s="245">
        <v>123836</v>
      </c>
      <c r="D98" s="245">
        <v>1021339</v>
      </c>
      <c r="E98" s="245">
        <v>944167</v>
      </c>
      <c r="F98" s="252">
        <v>35654</v>
      </c>
      <c r="G98" s="36">
        <v>40.4</v>
      </c>
      <c r="H98" s="252">
        <v>77172</v>
      </c>
      <c r="I98" s="36">
        <v>8.1999999999999993</v>
      </c>
    </row>
    <row r="99" spans="1:9" ht="12.75" customHeight="1" x14ac:dyDescent="0.2">
      <c r="A99" s="300">
        <v>645</v>
      </c>
      <c r="B99" s="250" t="s">
        <v>242</v>
      </c>
      <c r="C99" s="245">
        <v>463836</v>
      </c>
      <c r="D99" s="245">
        <v>3829832</v>
      </c>
      <c r="E99" s="245">
        <v>3935004</v>
      </c>
      <c r="F99" s="252">
        <v>39964</v>
      </c>
      <c r="G99" s="36">
        <v>9.4</v>
      </c>
      <c r="H99" s="252">
        <v>-105172</v>
      </c>
      <c r="I99" s="36">
        <v>-2.7</v>
      </c>
    </row>
    <row r="100" spans="1:9" ht="12.75" customHeight="1" x14ac:dyDescent="0.2">
      <c r="A100" s="300">
        <v>646</v>
      </c>
      <c r="B100" s="250" t="s">
        <v>243</v>
      </c>
      <c r="C100" s="245">
        <v>471427</v>
      </c>
      <c r="D100" s="245">
        <v>4818549</v>
      </c>
      <c r="E100" s="245">
        <v>5536386</v>
      </c>
      <c r="F100" s="252">
        <v>-146908</v>
      </c>
      <c r="G100" s="36">
        <v>-23.8</v>
      </c>
      <c r="H100" s="252">
        <v>-717837</v>
      </c>
      <c r="I100" s="36">
        <v>-13</v>
      </c>
    </row>
    <row r="101" spans="1:9" ht="12.75" customHeight="1" x14ac:dyDescent="0.2">
      <c r="A101" s="300">
        <v>647</v>
      </c>
      <c r="B101" s="250" t="s">
        <v>244</v>
      </c>
      <c r="C101" s="245">
        <v>105949</v>
      </c>
      <c r="D101" s="245">
        <v>726094</v>
      </c>
      <c r="E101" s="245">
        <v>757292</v>
      </c>
      <c r="F101" s="252">
        <v>41380</v>
      </c>
      <c r="G101" s="36">
        <v>64.099999999999994</v>
      </c>
      <c r="H101" s="252">
        <v>-31198</v>
      </c>
      <c r="I101" s="36">
        <v>-4.0999999999999996</v>
      </c>
    </row>
    <row r="102" spans="1:9" ht="12.75" customHeight="1" x14ac:dyDescent="0.2">
      <c r="A102" s="300">
        <v>648</v>
      </c>
      <c r="B102" s="250" t="s">
        <v>777</v>
      </c>
      <c r="C102" s="245">
        <v>17670</v>
      </c>
      <c r="D102" s="245">
        <v>178826</v>
      </c>
      <c r="E102" s="245">
        <v>227835</v>
      </c>
      <c r="F102" s="252">
        <v>-3974</v>
      </c>
      <c r="G102" s="36">
        <v>-18.399999999999999</v>
      </c>
      <c r="H102" s="252">
        <v>-49009</v>
      </c>
      <c r="I102" s="36">
        <v>-21.5</v>
      </c>
    </row>
    <row r="103" spans="1:9" ht="12.75" customHeight="1" x14ac:dyDescent="0.2">
      <c r="A103" s="300">
        <v>649</v>
      </c>
      <c r="B103" s="250" t="s">
        <v>778</v>
      </c>
      <c r="C103" s="245">
        <v>24215</v>
      </c>
      <c r="D103" s="245">
        <v>274850</v>
      </c>
      <c r="E103" s="245">
        <v>273181</v>
      </c>
      <c r="F103" s="252">
        <v>-3228</v>
      </c>
      <c r="G103" s="36">
        <v>-11.8</v>
      </c>
      <c r="H103" s="252">
        <v>1669</v>
      </c>
      <c r="I103" s="36">
        <v>0.6</v>
      </c>
    </row>
    <row r="104" spans="1:9" ht="12.75" customHeight="1" x14ac:dyDescent="0.2">
      <c r="A104" s="300">
        <v>650</v>
      </c>
      <c r="B104" s="250" t="s">
        <v>1376</v>
      </c>
      <c r="C104" s="245">
        <v>73189</v>
      </c>
      <c r="D104" s="245">
        <v>605463</v>
      </c>
      <c r="E104" s="245">
        <v>542284</v>
      </c>
      <c r="F104" s="252">
        <v>13542</v>
      </c>
      <c r="G104" s="36">
        <v>22.7</v>
      </c>
      <c r="H104" s="252">
        <v>63179</v>
      </c>
      <c r="I104" s="36">
        <v>11.7</v>
      </c>
    </row>
    <row r="105" spans="1:9" ht="12.75" customHeight="1" x14ac:dyDescent="0.2">
      <c r="A105" s="300">
        <v>656</v>
      </c>
      <c r="B105" s="250" t="s">
        <v>365</v>
      </c>
      <c r="C105" s="245">
        <v>79564</v>
      </c>
      <c r="D105" s="245">
        <v>505848</v>
      </c>
      <c r="E105" s="245">
        <v>694865</v>
      </c>
      <c r="F105" s="252">
        <v>-31217</v>
      </c>
      <c r="G105" s="103">
        <v>-28.2</v>
      </c>
      <c r="H105" s="252">
        <v>-189017</v>
      </c>
      <c r="I105" s="36">
        <v>-27.2</v>
      </c>
    </row>
    <row r="106" spans="1:9" ht="12.75" customHeight="1" x14ac:dyDescent="0.2">
      <c r="A106" s="300">
        <v>659</v>
      </c>
      <c r="B106" s="250" t="s">
        <v>366</v>
      </c>
      <c r="C106" s="245">
        <v>56306</v>
      </c>
      <c r="D106" s="245">
        <v>540046</v>
      </c>
      <c r="E106" s="245">
        <v>553276</v>
      </c>
      <c r="F106" s="252">
        <v>6091</v>
      </c>
      <c r="G106" s="36">
        <v>12.1</v>
      </c>
      <c r="H106" s="252">
        <v>-13230</v>
      </c>
      <c r="I106" s="36">
        <v>-2.4</v>
      </c>
    </row>
    <row r="107" spans="1:9" ht="12.75" customHeight="1" x14ac:dyDescent="0.2">
      <c r="A107" s="300">
        <v>661</v>
      </c>
      <c r="B107" s="250" t="s">
        <v>487</v>
      </c>
      <c r="C107" s="245">
        <v>65317</v>
      </c>
      <c r="D107" s="245">
        <v>625190</v>
      </c>
      <c r="E107" s="245">
        <v>627144</v>
      </c>
      <c r="F107" s="252">
        <v>-5908</v>
      </c>
      <c r="G107" s="36">
        <v>-8.3000000000000007</v>
      </c>
      <c r="H107" s="252">
        <v>-1954</v>
      </c>
      <c r="I107" s="36">
        <v>-0.3</v>
      </c>
    </row>
    <row r="108" spans="1:9" ht="12.75" customHeight="1" x14ac:dyDescent="0.2">
      <c r="A108" s="300">
        <v>665</v>
      </c>
      <c r="B108" s="250" t="s">
        <v>1045</v>
      </c>
      <c r="C108" s="245">
        <v>28085</v>
      </c>
      <c r="D108" s="245">
        <v>365852</v>
      </c>
      <c r="E108" s="245">
        <v>450174</v>
      </c>
      <c r="F108" s="252">
        <v>-12033</v>
      </c>
      <c r="G108" s="36">
        <v>-30</v>
      </c>
      <c r="H108" s="252">
        <v>-84322</v>
      </c>
      <c r="I108" s="36">
        <v>-18.7</v>
      </c>
    </row>
    <row r="109" spans="1:9" ht="12.75" customHeight="1" x14ac:dyDescent="0.2">
      <c r="A109" s="300">
        <v>667</v>
      </c>
      <c r="B109" s="250" t="s">
        <v>937</v>
      </c>
      <c r="C109" s="245">
        <v>43065</v>
      </c>
      <c r="D109" s="245">
        <v>326783</v>
      </c>
      <c r="E109" s="245">
        <v>387474</v>
      </c>
      <c r="F109" s="252">
        <v>2471</v>
      </c>
      <c r="G109" s="36">
        <v>6.1</v>
      </c>
      <c r="H109" s="252">
        <v>-60691</v>
      </c>
      <c r="I109" s="36">
        <v>-15.7</v>
      </c>
    </row>
    <row r="110" spans="1:9" ht="12.75" customHeight="1" x14ac:dyDescent="0.2">
      <c r="A110" s="300">
        <v>669</v>
      </c>
      <c r="B110" s="250" t="s">
        <v>938</v>
      </c>
      <c r="C110" s="245">
        <v>2695419</v>
      </c>
      <c r="D110" s="245">
        <v>19889872</v>
      </c>
      <c r="E110" s="245">
        <v>22030522</v>
      </c>
      <c r="F110" s="252">
        <v>320590</v>
      </c>
      <c r="G110" s="36">
        <v>13.5</v>
      </c>
      <c r="H110" s="252">
        <v>-2140650</v>
      </c>
      <c r="I110" s="36">
        <v>-9.6999999999999993</v>
      </c>
    </row>
    <row r="111" spans="1:9" ht="12.75" customHeight="1" x14ac:dyDescent="0.2">
      <c r="A111" s="300">
        <v>671</v>
      </c>
      <c r="B111" s="250" t="s">
        <v>1529</v>
      </c>
      <c r="C111" s="245">
        <v>247326</v>
      </c>
      <c r="D111" s="245">
        <v>1530788</v>
      </c>
      <c r="E111" s="245">
        <v>1132491</v>
      </c>
      <c r="F111" s="252">
        <v>149175</v>
      </c>
      <c r="G111" s="103" t="s">
        <v>1849</v>
      </c>
      <c r="H111" s="252">
        <v>398297</v>
      </c>
      <c r="I111" s="36">
        <v>35.200000000000003</v>
      </c>
    </row>
    <row r="112" spans="1:9" ht="12.75" customHeight="1" x14ac:dyDescent="0.2">
      <c r="A112" s="300">
        <v>673</v>
      </c>
      <c r="B112" s="250" t="s">
        <v>1435</v>
      </c>
      <c r="C112" s="245">
        <v>104194</v>
      </c>
      <c r="D112" s="245">
        <v>996232</v>
      </c>
      <c r="E112" s="245">
        <v>1045775</v>
      </c>
      <c r="F112" s="252">
        <v>22815</v>
      </c>
      <c r="G112" s="36">
        <v>28</v>
      </c>
      <c r="H112" s="252">
        <v>-49543</v>
      </c>
      <c r="I112" s="36">
        <v>-4.7</v>
      </c>
    </row>
    <row r="113" spans="1:9" ht="12.75" customHeight="1" x14ac:dyDescent="0.2">
      <c r="A113" s="300">
        <v>679</v>
      </c>
      <c r="B113" s="250" t="s">
        <v>1530</v>
      </c>
      <c r="C113" s="245">
        <v>446078</v>
      </c>
      <c r="D113" s="245">
        <v>4032531</v>
      </c>
      <c r="E113" s="245">
        <v>4351421</v>
      </c>
      <c r="F113" s="252">
        <v>33834</v>
      </c>
      <c r="G113" s="36">
        <v>8.1999999999999993</v>
      </c>
      <c r="H113" s="252">
        <v>-318890</v>
      </c>
      <c r="I113" s="36">
        <v>-7.3</v>
      </c>
    </row>
    <row r="114" spans="1:9" ht="12.75" customHeight="1" x14ac:dyDescent="0.2">
      <c r="A114" s="300">
        <v>683</v>
      </c>
      <c r="B114" s="250" t="s">
        <v>1531</v>
      </c>
      <c r="C114" s="245">
        <v>395839</v>
      </c>
      <c r="D114" s="245">
        <v>3301121</v>
      </c>
      <c r="E114" s="245">
        <v>3251921</v>
      </c>
      <c r="F114" s="252">
        <v>144076</v>
      </c>
      <c r="G114" s="36">
        <v>57.2</v>
      </c>
      <c r="H114" s="252">
        <v>49200</v>
      </c>
      <c r="I114" s="36">
        <v>1.5</v>
      </c>
    </row>
    <row r="115" spans="1:9" ht="12.75" customHeight="1" x14ac:dyDescent="0.2">
      <c r="A115" s="300">
        <v>690</v>
      </c>
      <c r="B115" s="250" t="s">
        <v>1074</v>
      </c>
      <c r="C115" s="245">
        <v>596053</v>
      </c>
      <c r="D115" s="245">
        <v>6061307</v>
      </c>
      <c r="E115" s="245">
        <v>6432304</v>
      </c>
      <c r="F115" s="252">
        <v>-30084</v>
      </c>
      <c r="G115" s="36">
        <v>-4.8</v>
      </c>
      <c r="H115" s="252">
        <v>-370997</v>
      </c>
      <c r="I115" s="36">
        <v>-5.8</v>
      </c>
    </row>
    <row r="116" spans="1:9" ht="12.75" customHeight="1" x14ac:dyDescent="0.2">
      <c r="A116" s="300">
        <v>701</v>
      </c>
      <c r="B116" s="250" t="s">
        <v>668</v>
      </c>
      <c r="C116" s="245">
        <v>61347</v>
      </c>
      <c r="D116" s="245">
        <v>555789</v>
      </c>
      <c r="E116" s="245">
        <v>574610</v>
      </c>
      <c r="F116" s="252">
        <v>-3740</v>
      </c>
      <c r="G116" s="36">
        <v>-5.7</v>
      </c>
      <c r="H116" s="252">
        <v>-18821</v>
      </c>
      <c r="I116" s="36">
        <v>-3.3</v>
      </c>
    </row>
    <row r="117" spans="1:9" ht="12.75" customHeight="1" x14ac:dyDescent="0.2">
      <c r="A117" s="300">
        <v>702</v>
      </c>
      <c r="B117" s="250" t="s">
        <v>669</v>
      </c>
      <c r="C117" s="245">
        <v>82108</v>
      </c>
      <c r="D117" s="245">
        <v>779180</v>
      </c>
      <c r="E117" s="245">
        <v>812051</v>
      </c>
      <c r="F117" s="252">
        <v>-374</v>
      </c>
      <c r="G117" s="36">
        <v>-0.5</v>
      </c>
      <c r="H117" s="252">
        <v>-32871</v>
      </c>
      <c r="I117" s="36">
        <v>-4</v>
      </c>
    </row>
    <row r="118" spans="1:9" ht="12.75" customHeight="1" x14ac:dyDescent="0.2">
      <c r="A118" s="300">
        <v>703</v>
      </c>
      <c r="B118" s="250" t="s">
        <v>1241</v>
      </c>
      <c r="C118" s="245">
        <v>12284</v>
      </c>
      <c r="D118" s="245">
        <v>146405</v>
      </c>
      <c r="E118" s="245">
        <v>158209</v>
      </c>
      <c r="F118" s="252">
        <v>1674</v>
      </c>
      <c r="G118" s="36">
        <v>15.8</v>
      </c>
      <c r="H118" s="252">
        <v>-11804</v>
      </c>
      <c r="I118" s="36">
        <v>-7.5</v>
      </c>
    </row>
    <row r="119" spans="1:9" ht="12.75" customHeight="1" x14ac:dyDescent="0.2">
      <c r="A119" s="300">
        <v>704</v>
      </c>
      <c r="B119" s="250" t="s">
        <v>1242</v>
      </c>
      <c r="C119" s="245">
        <v>50832</v>
      </c>
      <c r="D119" s="245">
        <v>473857</v>
      </c>
      <c r="E119" s="245">
        <v>477228</v>
      </c>
      <c r="F119" s="252">
        <v>992</v>
      </c>
      <c r="G119" s="36">
        <v>2</v>
      </c>
      <c r="H119" s="252">
        <v>-3371</v>
      </c>
      <c r="I119" s="36">
        <v>-0.7</v>
      </c>
    </row>
    <row r="120" spans="1:9" ht="12.75" customHeight="1" x14ac:dyDescent="0.2">
      <c r="A120" s="300">
        <v>705</v>
      </c>
      <c r="B120" s="250" t="s">
        <v>1243</v>
      </c>
      <c r="C120" s="245">
        <v>8383</v>
      </c>
      <c r="D120" s="245">
        <v>71563</v>
      </c>
      <c r="E120" s="245">
        <v>79114</v>
      </c>
      <c r="F120" s="252">
        <v>-1634</v>
      </c>
      <c r="G120" s="36">
        <v>-16.3</v>
      </c>
      <c r="H120" s="252">
        <v>-7551</v>
      </c>
      <c r="I120" s="36">
        <v>-9.5</v>
      </c>
    </row>
    <row r="121" spans="1:9" ht="12.75" customHeight="1" x14ac:dyDescent="0.2">
      <c r="A121" s="300">
        <v>706</v>
      </c>
      <c r="B121" s="250" t="s">
        <v>1244</v>
      </c>
      <c r="C121" s="245">
        <v>51588</v>
      </c>
      <c r="D121" s="245">
        <v>500944</v>
      </c>
      <c r="E121" s="245">
        <v>495758</v>
      </c>
      <c r="F121" s="252">
        <v>-237</v>
      </c>
      <c r="G121" s="36">
        <v>-0.5</v>
      </c>
      <c r="H121" s="252">
        <v>5186</v>
      </c>
      <c r="I121" s="36">
        <v>1</v>
      </c>
    </row>
    <row r="122" spans="1:9" ht="12.75" customHeight="1" x14ac:dyDescent="0.2">
      <c r="A122" s="300">
        <v>707</v>
      </c>
      <c r="B122" s="250" t="s">
        <v>1245</v>
      </c>
      <c r="C122" s="245">
        <v>3997</v>
      </c>
      <c r="D122" s="245">
        <v>38902</v>
      </c>
      <c r="E122" s="245">
        <v>41455</v>
      </c>
      <c r="F122" s="252">
        <v>-367</v>
      </c>
      <c r="G122" s="36">
        <v>-8.4</v>
      </c>
      <c r="H122" s="252">
        <v>-2553</v>
      </c>
      <c r="I122" s="36">
        <v>-6.2</v>
      </c>
    </row>
    <row r="123" spans="1:9" ht="12.75" customHeight="1" x14ac:dyDescent="0.2">
      <c r="A123" s="300">
        <v>708</v>
      </c>
      <c r="B123" s="250" t="s">
        <v>1246</v>
      </c>
      <c r="C123" s="245">
        <v>624422</v>
      </c>
      <c r="D123" s="245">
        <v>5407375</v>
      </c>
      <c r="E123" s="245">
        <v>5410430</v>
      </c>
      <c r="F123" s="252">
        <v>7862</v>
      </c>
      <c r="G123" s="36">
        <v>1.3</v>
      </c>
      <c r="H123" s="252">
        <v>-3055</v>
      </c>
      <c r="I123" s="36">
        <v>-0.1</v>
      </c>
    </row>
    <row r="124" spans="1:9" ht="12.75" customHeight="1" x14ac:dyDescent="0.2">
      <c r="A124" s="300">
        <v>709</v>
      </c>
      <c r="B124" s="250" t="s">
        <v>81</v>
      </c>
      <c r="C124" s="245">
        <v>143755</v>
      </c>
      <c r="D124" s="245">
        <v>1350015</v>
      </c>
      <c r="E124" s="245">
        <v>1311634</v>
      </c>
      <c r="F124" s="252">
        <v>9808</v>
      </c>
      <c r="G124" s="36">
        <v>7.3</v>
      </c>
      <c r="H124" s="252">
        <v>38381</v>
      </c>
      <c r="I124" s="36">
        <v>2.9</v>
      </c>
    </row>
    <row r="125" spans="1:9" ht="12.75" customHeight="1" x14ac:dyDescent="0.2">
      <c r="A125" s="300">
        <v>711</v>
      </c>
      <c r="B125" s="250" t="s">
        <v>82</v>
      </c>
      <c r="C125" s="245">
        <v>118647</v>
      </c>
      <c r="D125" s="245">
        <v>1085812</v>
      </c>
      <c r="E125" s="245">
        <v>1042987</v>
      </c>
      <c r="F125" s="252">
        <v>-8532</v>
      </c>
      <c r="G125" s="36">
        <v>-6.7</v>
      </c>
      <c r="H125" s="252">
        <v>42825</v>
      </c>
      <c r="I125" s="36">
        <v>4.0999999999999996</v>
      </c>
    </row>
    <row r="126" spans="1:9" ht="12.75" customHeight="1" x14ac:dyDescent="0.2">
      <c r="A126" s="300">
        <v>732</v>
      </c>
      <c r="B126" s="250" t="s">
        <v>83</v>
      </c>
      <c r="C126" s="245">
        <v>1323388</v>
      </c>
      <c r="D126" s="245">
        <v>12096336</v>
      </c>
      <c r="E126" s="245">
        <v>11968894</v>
      </c>
      <c r="F126" s="252">
        <v>-28258</v>
      </c>
      <c r="G126" s="36">
        <v>-2.1</v>
      </c>
      <c r="H126" s="252">
        <v>127442</v>
      </c>
      <c r="I126" s="36">
        <v>1.1000000000000001</v>
      </c>
    </row>
    <row r="127" spans="1:9" ht="12.75" customHeight="1" x14ac:dyDescent="0.2">
      <c r="A127" s="300">
        <v>734</v>
      </c>
      <c r="B127" s="250" t="s">
        <v>84</v>
      </c>
      <c r="C127" s="245">
        <v>457932</v>
      </c>
      <c r="D127" s="245">
        <v>4099392</v>
      </c>
      <c r="E127" s="245">
        <v>4102817</v>
      </c>
      <c r="F127" s="252">
        <v>-17813</v>
      </c>
      <c r="G127" s="36">
        <v>-3.7</v>
      </c>
      <c r="H127" s="252">
        <v>-3425</v>
      </c>
      <c r="I127" s="36">
        <v>-0.1</v>
      </c>
    </row>
    <row r="128" spans="1:9" ht="12.75" customHeight="1" x14ac:dyDescent="0.2">
      <c r="A128" s="300">
        <v>736</v>
      </c>
      <c r="B128" s="250" t="s">
        <v>85</v>
      </c>
      <c r="C128" s="245">
        <v>82718</v>
      </c>
      <c r="D128" s="245">
        <v>764657</v>
      </c>
      <c r="E128" s="245">
        <v>767012</v>
      </c>
      <c r="F128" s="252">
        <v>1517</v>
      </c>
      <c r="G128" s="36">
        <v>1.9</v>
      </c>
      <c r="H128" s="252">
        <v>-2355</v>
      </c>
      <c r="I128" s="36">
        <v>-0.3</v>
      </c>
    </row>
    <row r="129" spans="1:9" ht="12.75" customHeight="1" x14ac:dyDescent="0.2">
      <c r="A129" s="300">
        <v>738</v>
      </c>
      <c r="B129" s="250" t="s">
        <v>1379</v>
      </c>
      <c r="C129" s="245">
        <v>32871</v>
      </c>
      <c r="D129" s="245">
        <v>207420</v>
      </c>
      <c r="E129" s="245">
        <v>212498</v>
      </c>
      <c r="F129" s="252">
        <v>5787</v>
      </c>
      <c r="G129" s="36">
        <v>21.4</v>
      </c>
      <c r="H129" s="252">
        <v>-5078</v>
      </c>
      <c r="I129" s="36">
        <v>-2.4</v>
      </c>
    </row>
    <row r="130" spans="1:9" ht="12.75" customHeight="1" x14ac:dyDescent="0.2">
      <c r="A130" s="300">
        <v>740</v>
      </c>
      <c r="B130" s="250" t="s">
        <v>1718</v>
      </c>
      <c r="C130" s="245">
        <v>725353</v>
      </c>
      <c r="D130" s="245">
        <v>7440244</v>
      </c>
      <c r="E130" s="245">
        <v>7420498</v>
      </c>
      <c r="F130" s="252">
        <v>-89425</v>
      </c>
      <c r="G130" s="36">
        <v>-11</v>
      </c>
      <c r="H130" s="252">
        <v>19746</v>
      </c>
      <c r="I130" s="36">
        <v>0.3</v>
      </c>
    </row>
    <row r="131" spans="1:9" ht="12.75" customHeight="1" x14ac:dyDescent="0.2">
      <c r="A131" s="300">
        <v>749</v>
      </c>
      <c r="B131" s="250" t="s">
        <v>1719</v>
      </c>
      <c r="C131" s="245">
        <v>1448430</v>
      </c>
      <c r="D131" s="245">
        <v>13331227</v>
      </c>
      <c r="E131" s="245">
        <v>12912421</v>
      </c>
      <c r="F131" s="252">
        <v>-60160</v>
      </c>
      <c r="G131" s="36">
        <v>-4</v>
      </c>
      <c r="H131" s="252">
        <v>418806</v>
      </c>
      <c r="I131" s="36">
        <v>3.2</v>
      </c>
    </row>
    <row r="132" spans="1:9" ht="12.75" customHeight="1" x14ac:dyDescent="0.2">
      <c r="A132" s="300">
        <v>751</v>
      </c>
      <c r="B132" s="250" t="s">
        <v>335</v>
      </c>
      <c r="C132" s="245">
        <v>271293</v>
      </c>
      <c r="D132" s="245">
        <v>2547246</v>
      </c>
      <c r="E132" s="245">
        <v>2620016</v>
      </c>
      <c r="F132" s="252">
        <v>-11719</v>
      </c>
      <c r="G132" s="36">
        <v>-4.0999999999999996</v>
      </c>
      <c r="H132" s="252">
        <v>-72770</v>
      </c>
      <c r="I132" s="36">
        <v>-2.8</v>
      </c>
    </row>
    <row r="133" spans="1:9" ht="12.75" customHeight="1" x14ac:dyDescent="0.2">
      <c r="A133" s="300">
        <v>753</v>
      </c>
      <c r="B133" s="250" t="s">
        <v>336</v>
      </c>
      <c r="C133" s="245">
        <v>322065</v>
      </c>
      <c r="D133" s="245">
        <v>2950792</v>
      </c>
      <c r="E133" s="245">
        <v>2831514</v>
      </c>
      <c r="F133" s="252">
        <v>17061</v>
      </c>
      <c r="G133" s="36">
        <v>5.6</v>
      </c>
      <c r="H133" s="252">
        <v>119278</v>
      </c>
      <c r="I133" s="36">
        <v>4.2</v>
      </c>
    </row>
    <row r="134" spans="1:9" ht="12.75" customHeight="1" x14ac:dyDescent="0.2">
      <c r="A134" s="300">
        <v>755</v>
      </c>
      <c r="B134" s="250" t="s">
        <v>337</v>
      </c>
      <c r="C134" s="245">
        <v>928881</v>
      </c>
      <c r="D134" s="245">
        <v>8393184</v>
      </c>
      <c r="E134" s="245">
        <v>8256673</v>
      </c>
      <c r="F134" s="252">
        <v>97195</v>
      </c>
      <c r="G134" s="36">
        <v>11.7</v>
      </c>
      <c r="H134" s="252">
        <v>136511</v>
      </c>
      <c r="I134" s="36">
        <v>1.7</v>
      </c>
    </row>
    <row r="135" spans="1:9" ht="12.75" customHeight="1" x14ac:dyDescent="0.2">
      <c r="A135" s="300">
        <v>757</v>
      </c>
      <c r="B135" s="250" t="s">
        <v>338</v>
      </c>
      <c r="C135" s="245">
        <v>172780</v>
      </c>
      <c r="D135" s="245">
        <v>1576588</v>
      </c>
      <c r="E135" s="245">
        <v>1615840</v>
      </c>
      <c r="F135" s="252">
        <v>4151</v>
      </c>
      <c r="G135" s="36">
        <v>2.5</v>
      </c>
      <c r="H135" s="252">
        <v>-39252</v>
      </c>
      <c r="I135" s="36">
        <v>-2.4</v>
      </c>
    </row>
    <row r="136" spans="1:9" ht="12.75" customHeight="1" x14ac:dyDescent="0.2">
      <c r="A136" s="300">
        <v>759</v>
      </c>
      <c r="B136" s="250" t="s">
        <v>339</v>
      </c>
      <c r="C136" s="245">
        <v>30112</v>
      </c>
      <c r="D136" s="245">
        <v>192469</v>
      </c>
      <c r="E136" s="245">
        <v>147786</v>
      </c>
      <c r="F136" s="252">
        <v>16578</v>
      </c>
      <c r="G136" s="103" t="s">
        <v>1849</v>
      </c>
      <c r="H136" s="252">
        <v>44683</v>
      </c>
      <c r="I136" s="36">
        <v>30.2</v>
      </c>
    </row>
    <row r="137" spans="1:9" ht="12.75" customHeight="1" x14ac:dyDescent="0.2">
      <c r="A137" s="300">
        <v>771</v>
      </c>
      <c r="B137" s="250" t="s">
        <v>1372</v>
      </c>
      <c r="C137" s="245">
        <v>159406</v>
      </c>
      <c r="D137" s="245">
        <v>1521025</v>
      </c>
      <c r="E137" s="245">
        <v>1622251</v>
      </c>
      <c r="F137" s="252">
        <v>-29042</v>
      </c>
      <c r="G137" s="36">
        <v>-15.4</v>
      </c>
      <c r="H137" s="252">
        <v>-101226</v>
      </c>
      <c r="I137" s="36">
        <v>-6.2</v>
      </c>
    </row>
    <row r="138" spans="1:9" ht="12.75" customHeight="1" x14ac:dyDescent="0.2">
      <c r="A138" s="300">
        <v>772</v>
      </c>
      <c r="B138" s="250" t="s">
        <v>158</v>
      </c>
      <c r="C138" s="245">
        <v>410385</v>
      </c>
      <c r="D138" s="245">
        <v>3587496</v>
      </c>
      <c r="E138" s="245">
        <v>3614429</v>
      </c>
      <c r="F138" s="252">
        <v>21047</v>
      </c>
      <c r="G138" s="36">
        <v>5.4</v>
      </c>
      <c r="H138" s="252">
        <v>-26933</v>
      </c>
      <c r="I138" s="36">
        <v>-0.7</v>
      </c>
    </row>
    <row r="139" spans="1:9" ht="12.75" customHeight="1" x14ac:dyDescent="0.2">
      <c r="A139" s="300">
        <v>779</v>
      </c>
      <c r="B139" s="250" t="s">
        <v>1230</v>
      </c>
      <c r="C139" s="245">
        <v>64537</v>
      </c>
      <c r="D139" s="245">
        <v>535647</v>
      </c>
      <c r="E139" s="245">
        <v>614021</v>
      </c>
      <c r="F139" s="252">
        <v>-3130</v>
      </c>
      <c r="G139" s="36">
        <v>-4.5999999999999996</v>
      </c>
      <c r="H139" s="252">
        <v>-78374</v>
      </c>
      <c r="I139" s="36">
        <v>-12.8</v>
      </c>
    </row>
    <row r="140" spans="1:9" ht="12.75" customHeight="1" x14ac:dyDescent="0.2">
      <c r="A140" s="300">
        <v>781</v>
      </c>
      <c r="B140" s="250" t="s">
        <v>1231</v>
      </c>
      <c r="C140" s="245">
        <v>88572</v>
      </c>
      <c r="D140" s="245">
        <v>971390</v>
      </c>
      <c r="E140" s="245">
        <v>1330875</v>
      </c>
      <c r="F140" s="252">
        <v>-58187</v>
      </c>
      <c r="G140" s="36">
        <v>-39.6</v>
      </c>
      <c r="H140" s="252">
        <v>-359485</v>
      </c>
      <c r="I140" s="36">
        <v>-27</v>
      </c>
    </row>
    <row r="141" spans="1:9" ht="12.75" customHeight="1" x14ac:dyDescent="0.2">
      <c r="A141" s="300">
        <v>790</v>
      </c>
      <c r="B141" s="250" t="s">
        <v>581</v>
      </c>
      <c r="C141" s="245">
        <v>5188</v>
      </c>
      <c r="D141" s="245">
        <v>59333</v>
      </c>
      <c r="E141" s="245">
        <v>61469</v>
      </c>
      <c r="F141" s="252">
        <v>-960</v>
      </c>
      <c r="G141" s="36">
        <v>-15.6</v>
      </c>
      <c r="H141" s="252">
        <v>-2136</v>
      </c>
      <c r="I141" s="36">
        <v>-3.5</v>
      </c>
    </row>
    <row r="142" spans="1:9" ht="12.75" customHeight="1" x14ac:dyDescent="0.2">
      <c r="A142" s="300">
        <v>801</v>
      </c>
      <c r="B142" s="250" t="s">
        <v>582</v>
      </c>
      <c r="C142" s="245">
        <v>640269</v>
      </c>
      <c r="D142" s="245">
        <v>4409313</v>
      </c>
      <c r="E142" s="245">
        <v>4017800</v>
      </c>
      <c r="F142" s="252">
        <v>42736</v>
      </c>
      <c r="G142" s="36">
        <v>7.2</v>
      </c>
      <c r="H142" s="252">
        <v>391513</v>
      </c>
      <c r="I142" s="36">
        <v>9.6999999999999993</v>
      </c>
    </row>
    <row r="143" spans="1:9" ht="12.75" customHeight="1" x14ac:dyDescent="0.2">
      <c r="A143" s="300">
        <v>802</v>
      </c>
      <c r="B143" s="250" t="s">
        <v>583</v>
      </c>
      <c r="C143" s="245">
        <v>97451</v>
      </c>
      <c r="D143" s="245">
        <v>512623</v>
      </c>
      <c r="E143" s="245">
        <v>499740</v>
      </c>
      <c r="F143" s="252">
        <v>2314</v>
      </c>
      <c r="G143" s="36">
        <v>2.4</v>
      </c>
      <c r="H143" s="252">
        <v>12883</v>
      </c>
      <c r="I143" s="36">
        <v>2.6</v>
      </c>
    </row>
    <row r="144" spans="1:9" ht="12.75" customHeight="1" x14ac:dyDescent="0.2">
      <c r="A144" s="300">
        <v>803</v>
      </c>
      <c r="B144" s="250" t="s">
        <v>991</v>
      </c>
      <c r="C144" s="245">
        <v>566621</v>
      </c>
      <c r="D144" s="245">
        <v>5296754</v>
      </c>
      <c r="E144" s="245">
        <v>5159055</v>
      </c>
      <c r="F144" s="252">
        <v>-12446</v>
      </c>
      <c r="G144" s="36">
        <v>-2.1</v>
      </c>
      <c r="H144" s="252">
        <v>137699</v>
      </c>
      <c r="I144" s="36">
        <v>2.7</v>
      </c>
    </row>
    <row r="145" spans="1:9" ht="12.75" customHeight="1" x14ac:dyDescent="0.2">
      <c r="A145" s="300">
        <v>804</v>
      </c>
      <c r="B145" s="250" t="s">
        <v>976</v>
      </c>
      <c r="C145" s="245">
        <v>635289</v>
      </c>
      <c r="D145" s="245">
        <v>4298857</v>
      </c>
      <c r="E145" s="245">
        <v>3835468</v>
      </c>
      <c r="F145" s="252">
        <v>31895</v>
      </c>
      <c r="G145" s="36">
        <v>5.3</v>
      </c>
      <c r="H145" s="252">
        <v>463389</v>
      </c>
      <c r="I145" s="36">
        <v>12.1</v>
      </c>
    </row>
    <row r="146" spans="1:9" ht="12.75" customHeight="1" x14ac:dyDescent="0.2">
      <c r="A146" s="300">
        <v>805</v>
      </c>
      <c r="B146" s="250" t="s">
        <v>724</v>
      </c>
      <c r="C146" s="245">
        <v>90681</v>
      </c>
      <c r="D146" s="245">
        <v>571382</v>
      </c>
      <c r="E146" s="245">
        <v>585029</v>
      </c>
      <c r="F146" s="252">
        <v>351</v>
      </c>
      <c r="G146" s="36">
        <v>0.4</v>
      </c>
      <c r="H146" s="252">
        <v>-13647</v>
      </c>
      <c r="I146" s="36">
        <v>-2.2999999999999998</v>
      </c>
    </row>
    <row r="147" spans="1:9" ht="12.75" customHeight="1" x14ac:dyDescent="0.2">
      <c r="A147" s="300">
        <v>806</v>
      </c>
      <c r="B147" s="250" t="s">
        <v>1137</v>
      </c>
      <c r="C147" s="245">
        <v>516871</v>
      </c>
      <c r="D147" s="245">
        <v>4982046</v>
      </c>
      <c r="E147" s="245">
        <v>5147601</v>
      </c>
      <c r="F147" s="252">
        <v>-28624</v>
      </c>
      <c r="G147" s="36">
        <v>-5.2</v>
      </c>
      <c r="H147" s="252">
        <v>-165555</v>
      </c>
      <c r="I147" s="36">
        <v>-3.2</v>
      </c>
    </row>
    <row r="148" spans="1:9" ht="12.75" customHeight="1" x14ac:dyDescent="0.2">
      <c r="A148" s="300">
        <v>807</v>
      </c>
      <c r="B148" s="250" t="s">
        <v>816</v>
      </c>
      <c r="C148" s="245">
        <v>116212</v>
      </c>
      <c r="D148" s="245">
        <v>697318</v>
      </c>
      <c r="E148" s="245">
        <v>647487</v>
      </c>
      <c r="F148" s="252">
        <v>14462</v>
      </c>
      <c r="G148" s="36">
        <v>14.2</v>
      </c>
      <c r="H148" s="252">
        <v>49831</v>
      </c>
      <c r="I148" s="36">
        <v>7.7</v>
      </c>
    </row>
    <row r="149" spans="1:9" ht="12.75" customHeight="1" x14ac:dyDescent="0.2">
      <c r="A149" s="300">
        <v>808</v>
      </c>
      <c r="B149" s="250" t="s">
        <v>464</v>
      </c>
      <c r="C149" s="245">
        <v>50921</v>
      </c>
      <c r="D149" s="245">
        <v>334861</v>
      </c>
      <c r="E149" s="245">
        <v>310601</v>
      </c>
      <c r="F149" s="252">
        <v>2699</v>
      </c>
      <c r="G149" s="36">
        <v>5.6</v>
      </c>
      <c r="H149" s="252">
        <v>24260</v>
      </c>
      <c r="I149" s="36">
        <v>7.8</v>
      </c>
    </row>
    <row r="150" spans="1:9" ht="12.75" customHeight="1" x14ac:dyDescent="0.2">
      <c r="A150" s="300">
        <v>809</v>
      </c>
      <c r="B150" s="250" t="s">
        <v>817</v>
      </c>
      <c r="C150" s="245">
        <v>546571</v>
      </c>
      <c r="D150" s="245">
        <v>4837747</v>
      </c>
      <c r="E150" s="245">
        <v>4694135</v>
      </c>
      <c r="F150" s="252">
        <v>20858</v>
      </c>
      <c r="G150" s="36">
        <v>4</v>
      </c>
      <c r="H150" s="252">
        <v>143612</v>
      </c>
      <c r="I150" s="36">
        <v>3.1</v>
      </c>
    </row>
    <row r="151" spans="1:9" ht="12.75" customHeight="1" x14ac:dyDescent="0.2">
      <c r="A151" s="300">
        <v>810</v>
      </c>
      <c r="B151" s="250" t="s">
        <v>818</v>
      </c>
      <c r="C151" s="245">
        <v>9054</v>
      </c>
      <c r="D151" s="245">
        <v>52575</v>
      </c>
      <c r="E151" s="245">
        <v>60382</v>
      </c>
      <c r="F151" s="252">
        <v>-819</v>
      </c>
      <c r="G151" s="36">
        <v>-8.3000000000000007</v>
      </c>
      <c r="H151" s="252">
        <v>-7807</v>
      </c>
      <c r="I151" s="36">
        <v>-12.9</v>
      </c>
    </row>
    <row r="152" spans="1:9" ht="12.75" customHeight="1" x14ac:dyDescent="0.2">
      <c r="A152" s="300">
        <v>811</v>
      </c>
      <c r="B152" s="250" t="s">
        <v>463</v>
      </c>
      <c r="C152" s="245">
        <v>762903</v>
      </c>
      <c r="D152" s="245">
        <v>6192394</v>
      </c>
      <c r="E152" s="245">
        <v>5641792</v>
      </c>
      <c r="F152" s="252">
        <v>82560</v>
      </c>
      <c r="G152" s="36">
        <v>12.1</v>
      </c>
      <c r="H152" s="252">
        <v>550602</v>
      </c>
      <c r="I152" s="36">
        <v>9.8000000000000007</v>
      </c>
    </row>
    <row r="153" spans="1:9" ht="12.75" customHeight="1" x14ac:dyDescent="0.2">
      <c r="A153" s="300">
        <v>812</v>
      </c>
      <c r="B153" s="250" t="s">
        <v>997</v>
      </c>
      <c r="C153" s="245">
        <v>274644</v>
      </c>
      <c r="D153" s="245">
        <v>2425461</v>
      </c>
      <c r="E153" s="245">
        <v>2289055</v>
      </c>
      <c r="F153" s="252">
        <v>17729</v>
      </c>
      <c r="G153" s="36">
        <v>6.9</v>
      </c>
      <c r="H153" s="252">
        <v>136406</v>
      </c>
      <c r="I153" s="36">
        <v>6</v>
      </c>
    </row>
    <row r="154" spans="1:9" ht="12.75" customHeight="1" x14ac:dyDescent="0.2">
      <c r="A154" s="300">
        <v>813</v>
      </c>
      <c r="B154" s="250" t="s">
        <v>998</v>
      </c>
      <c r="C154" s="245">
        <v>337846</v>
      </c>
      <c r="D154" s="245">
        <v>3203477</v>
      </c>
      <c r="E154" s="245">
        <v>3125635</v>
      </c>
      <c r="F154" s="252">
        <v>-28532</v>
      </c>
      <c r="G154" s="36">
        <v>-7.8</v>
      </c>
      <c r="H154" s="252">
        <v>77842</v>
      </c>
      <c r="I154" s="36">
        <v>2.5</v>
      </c>
    </row>
    <row r="155" spans="1:9" ht="12.75" customHeight="1" x14ac:dyDescent="0.2">
      <c r="A155" s="300">
        <v>814</v>
      </c>
      <c r="B155" s="250" t="s">
        <v>999</v>
      </c>
      <c r="C155" s="245">
        <v>142096</v>
      </c>
      <c r="D155" s="245">
        <v>1171701</v>
      </c>
      <c r="E155" s="245">
        <v>1183959</v>
      </c>
      <c r="F155" s="252">
        <v>-7352</v>
      </c>
      <c r="G155" s="36">
        <v>-4.9000000000000004</v>
      </c>
      <c r="H155" s="252">
        <v>-12258</v>
      </c>
      <c r="I155" s="36">
        <v>-1</v>
      </c>
    </row>
    <row r="156" spans="1:9" ht="12.75" customHeight="1" x14ac:dyDescent="0.2">
      <c r="A156" s="300">
        <v>815</v>
      </c>
      <c r="B156" s="250" t="s">
        <v>1000</v>
      </c>
      <c r="C156" s="245">
        <v>197704</v>
      </c>
      <c r="D156" s="245">
        <v>1836233</v>
      </c>
      <c r="E156" s="245">
        <v>1746247</v>
      </c>
      <c r="F156" s="252">
        <v>-4477</v>
      </c>
      <c r="G156" s="36">
        <v>-2.2000000000000002</v>
      </c>
      <c r="H156" s="252">
        <v>89986</v>
      </c>
      <c r="I156" s="36">
        <v>5.2</v>
      </c>
    </row>
    <row r="157" spans="1:9" ht="12.75" customHeight="1" x14ac:dyDescent="0.2">
      <c r="A157" s="300">
        <v>816</v>
      </c>
      <c r="B157" s="250" t="s">
        <v>28</v>
      </c>
      <c r="C157" s="245">
        <v>881388</v>
      </c>
      <c r="D157" s="245">
        <v>7706768</v>
      </c>
      <c r="E157" s="245">
        <v>7574972</v>
      </c>
      <c r="F157" s="252">
        <v>-7347</v>
      </c>
      <c r="G157" s="36">
        <v>-0.8</v>
      </c>
      <c r="H157" s="252">
        <v>131796</v>
      </c>
      <c r="I157" s="36">
        <v>1.7</v>
      </c>
    </row>
    <row r="158" spans="1:9" ht="12.75" customHeight="1" x14ac:dyDescent="0.2">
      <c r="A158" s="300">
        <v>817</v>
      </c>
      <c r="B158" s="250" t="s">
        <v>303</v>
      </c>
      <c r="C158" s="245">
        <v>58041</v>
      </c>
      <c r="D158" s="245">
        <v>498182</v>
      </c>
      <c r="E158" s="245">
        <v>479166</v>
      </c>
      <c r="F158" s="252">
        <v>1254</v>
      </c>
      <c r="G158" s="36">
        <v>2.2000000000000002</v>
      </c>
      <c r="H158" s="252">
        <v>19016</v>
      </c>
      <c r="I158" s="36">
        <v>4</v>
      </c>
    </row>
    <row r="159" spans="1:9" ht="12.75" customHeight="1" x14ac:dyDescent="0.2">
      <c r="A159" s="300">
        <v>818</v>
      </c>
      <c r="B159" s="250" t="s">
        <v>304</v>
      </c>
      <c r="C159" s="245">
        <v>139106</v>
      </c>
      <c r="D159" s="245">
        <v>1232126</v>
      </c>
      <c r="E159" s="245">
        <v>1163343</v>
      </c>
      <c r="F159" s="252">
        <v>-6664</v>
      </c>
      <c r="G159" s="36">
        <v>-4.5999999999999996</v>
      </c>
      <c r="H159" s="252">
        <v>68783</v>
      </c>
      <c r="I159" s="36">
        <v>5.9</v>
      </c>
    </row>
    <row r="160" spans="1:9" ht="12.75" customHeight="1" x14ac:dyDescent="0.2">
      <c r="A160" s="300">
        <v>819</v>
      </c>
      <c r="B160" s="250" t="s">
        <v>305</v>
      </c>
      <c r="C160" s="245">
        <v>221660</v>
      </c>
      <c r="D160" s="245">
        <v>1941363</v>
      </c>
      <c r="E160" s="245">
        <v>1812187</v>
      </c>
      <c r="F160" s="252">
        <v>4090</v>
      </c>
      <c r="G160" s="36">
        <v>1.9</v>
      </c>
      <c r="H160" s="252">
        <v>129176</v>
      </c>
      <c r="I160" s="36">
        <v>7.1</v>
      </c>
    </row>
    <row r="161" spans="1:9" ht="12.75" customHeight="1" x14ac:dyDescent="0.2">
      <c r="A161" s="300">
        <v>820</v>
      </c>
      <c r="B161" s="250" t="s">
        <v>306</v>
      </c>
      <c r="C161" s="245">
        <v>330534</v>
      </c>
      <c r="D161" s="245">
        <v>3033301</v>
      </c>
      <c r="E161" s="245">
        <v>2872495</v>
      </c>
      <c r="F161" s="252">
        <v>4222</v>
      </c>
      <c r="G161" s="36">
        <v>1.3</v>
      </c>
      <c r="H161" s="252">
        <v>160806</v>
      </c>
      <c r="I161" s="36">
        <v>5.6</v>
      </c>
    </row>
    <row r="162" spans="1:9" ht="12.75" customHeight="1" x14ac:dyDescent="0.2">
      <c r="A162" s="300">
        <v>823</v>
      </c>
      <c r="B162" s="250" t="s">
        <v>307</v>
      </c>
      <c r="C162" s="245">
        <v>45077</v>
      </c>
      <c r="D162" s="245">
        <v>375697</v>
      </c>
      <c r="E162" s="245">
        <v>338415</v>
      </c>
      <c r="F162" s="252">
        <v>8098</v>
      </c>
      <c r="G162" s="36">
        <v>21.9</v>
      </c>
      <c r="H162" s="252">
        <v>37282</v>
      </c>
      <c r="I162" s="36">
        <v>11</v>
      </c>
    </row>
    <row r="163" spans="1:9" ht="12.75" customHeight="1" x14ac:dyDescent="0.2">
      <c r="A163" s="300">
        <v>829</v>
      </c>
      <c r="B163" s="250" t="s">
        <v>75</v>
      </c>
      <c r="C163" s="245">
        <v>1784843</v>
      </c>
      <c r="D163" s="245">
        <v>15535475</v>
      </c>
      <c r="E163" s="245">
        <v>15167272</v>
      </c>
      <c r="F163" s="252">
        <v>-12241</v>
      </c>
      <c r="G163" s="36">
        <v>-0.7</v>
      </c>
      <c r="H163" s="252">
        <v>368203</v>
      </c>
      <c r="I163" s="36">
        <v>2.4</v>
      </c>
    </row>
    <row r="164" spans="1:9" ht="12.75" customHeight="1" x14ac:dyDescent="0.2">
      <c r="A164" s="300">
        <v>831</v>
      </c>
      <c r="B164" s="250" t="s">
        <v>1373</v>
      </c>
      <c r="C164" s="245">
        <v>64565</v>
      </c>
      <c r="D164" s="245">
        <v>413201</v>
      </c>
      <c r="E164" s="245">
        <v>403434</v>
      </c>
      <c r="F164" s="252">
        <v>301</v>
      </c>
      <c r="G164" s="36">
        <v>0.5</v>
      </c>
      <c r="H164" s="252">
        <v>9767</v>
      </c>
      <c r="I164" s="36">
        <v>2.4</v>
      </c>
    </row>
    <row r="165" spans="1:9" ht="12.75" customHeight="1" x14ac:dyDescent="0.2">
      <c r="A165" s="300">
        <v>832</v>
      </c>
      <c r="B165" s="250" t="s">
        <v>1374</v>
      </c>
      <c r="C165" s="245">
        <v>1340102</v>
      </c>
      <c r="D165" s="245">
        <v>12014968</v>
      </c>
      <c r="E165" s="245">
        <v>11714186</v>
      </c>
      <c r="F165" s="252">
        <v>2468</v>
      </c>
      <c r="G165" s="36">
        <v>0.2</v>
      </c>
      <c r="H165" s="252">
        <v>300782</v>
      </c>
      <c r="I165" s="36">
        <v>2.6</v>
      </c>
    </row>
    <row r="166" spans="1:9" ht="12.75" customHeight="1" x14ac:dyDescent="0.2">
      <c r="A166" s="300">
        <v>833</v>
      </c>
      <c r="B166" s="250" t="s">
        <v>1661</v>
      </c>
      <c r="C166" s="245">
        <v>51755</v>
      </c>
      <c r="D166" s="245">
        <v>472052</v>
      </c>
      <c r="E166" s="245">
        <v>508995</v>
      </c>
      <c r="F166" s="252">
        <v>-4690</v>
      </c>
      <c r="G166" s="36">
        <v>-8.3000000000000007</v>
      </c>
      <c r="H166" s="252">
        <v>-36943</v>
      </c>
      <c r="I166" s="36">
        <v>-7.3</v>
      </c>
    </row>
    <row r="167" spans="1:9" ht="12.75" customHeight="1" x14ac:dyDescent="0.2">
      <c r="A167" s="300">
        <v>834</v>
      </c>
      <c r="B167" s="250" t="s">
        <v>1197</v>
      </c>
      <c r="C167" s="245">
        <v>2993966</v>
      </c>
      <c r="D167" s="245">
        <v>25793340</v>
      </c>
      <c r="E167" s="245">
        <v>24108514</v>
      </c>
      <c r="F167" s="252">
        <v>252254</v>
      </c>
      <c r="G167" s="36">
        <v>9.1999999999999993</v>
      </c>
      <c r="H167" s="252">
        <v>1684826</v>
      </c>
      <c r="I167" s="36">
        <v>7</v>
      </c>
    </row>
    <row r="168" spans="1:9" ht="12.75" customHeight="1" x14ac:dyDescent="0.2">
      <c r="A168" s="300">
        <v>835</v>
      </c>
      <c r="B168" s="250" t="s">
        <v>1525</v>
      </c>
      <c r="C168" s="245">
        <v>378663</v>
      </c>
      <c r="D168" s="245">
        <v>3132603</v>
      </c>
      <c r="E168" s="245">
        <v>3184667</v>
      </c>
      <c r="F168" s="252">
        <v>3744</v>
      </c>
      <c r="G168" s="36">
        <v>1</v>
      </c>
      <c r="H168" s="252">
        <v>-52064</v>
      </c>
      <c r="I168" s="36">
        <v>-1.6</v>
      </c>
    </row>
    <row r="169" spans="1:9" ht="12.75" customHeight="1" x14ac:dyDescent="0.2">
      <c r="A169" s="300">
        <v>839</v>
      </c>
      <c r="B169" s="250" t="s">
        <v>1526</v>
      </c>
      <c r="C169" s="245">
        <v>991770</v>
      </c>
      <c r="D169" s="245">
        <v>9253902</v>
      </c>
      <c r="E169" s="245">
        <v>9116518</v>
      </c>
      <c r="F169" s="252">
        <v>59527</v>
      </c>
      <c r="G169" s="36">
        <v>6.4</v>
      </c>
      <c r="H169" s="252">
        <v>137384</v>
      </c>
      <c r="I169" s="36">
        <v>1.5</v>
      </c>
    </row>
    <row r="170" spans="1:9" ht="12.75" customHeight="1" x14ac:dyDescent="0.2">
      <c r="A170" s="300">
        <v>841</v>
      </c>
      <c r="B170" s="250" t="s">
        <v>1527</v>
      </c>
      <c r="C170" s="245">
        <v>285214</v>
      </c>
      <c r="D170" s="245">
        <v>2388665</v>
      </c>
      <c r="E170" s="245">
        <v>2390289</v>
      </c>
      <c r="F170" s="252">
        <v>42753</v>
      </c>
      <c r="G170" s="36">
        <v>17.600000000000001</v>
      </c>
      <c r="H170" s="252">
        <v>-1624</v>
      </c>
      <c r="I170" s="36">
        <v>-0.1</v>
      </c>
    </row>
    <row r="171" spans="1:9" ht="12.75" customHeight="1" x14ac:dyDescent="0.2">
      <c r="A171" s="300">
        <v>842</v>
      </c>
      <c r="B171" s="250" t="s">
        <v>1528</v>
      </c>
      <c r="C171" s="245">
        <v>520972</v>
      </c>
      <c r="D171" s="245">
        <v>4463058</v>
      </c>
      <c r="E171" s="245">
        <v>4476648</v>
      </c>
      <c r="F171" s="252">
        <v>15210</v>
      </c>
      <c r="G171" s="36">
        <v>3</v>
      </c>
      <c r="H171" s="252">
        <v>-13590</v>
      </c>
      <c r="I171" s="36">
        <v>-0.3</v>
      </c>
    </row>
    <row r="172" spans="1:9" ht="12.75" customHeight="1" x14ac:dyDescent="0.2">
      <c r="A172" s="300">
        <v>843</v>
      </c>
      <c r="B172" s="250" t="s">
        <v>112</v>
      </c>
      <c r="C172" s="245">
        <v>373593</v>
      </c>
      <c r="D172" s="245">
        <v>3301983</v>
      </c>
      <c r="E172" s="245">
        <v>3323605</v>
      </c>
      <c r="F172" s="252">
        <v>8177</v>
      </c>
      <c r="G172" s="36">
        <v>2.2000000000000002</v>
      </c>
      <c r="H172" s="252">
        <v>-21622</v>
      </c>
      <c r="I172" s="36">
        <v>-0.7</v>
      </c>
    </row>
    <row r="173" spans="1:9" ht="12.75" customHeight="1" x14ac:dyDescent="0.2">
      <c r="A173" s="300">
        <v>844</v>
      </c>
      <c r="B173" s="250" t="s">
        <v>113</v>
      </c>
      <c r="C173" s="245">
        <v>668551</v>
      </c>
      <c r="D173" s="245">
        <v>5871995</v>
      </c>
      <c r="E173" s="245">
        <v>5337194</v>
      </c>
      <c r="F173" s="252">
        <v>33193</v>
      </c>
      <c r="G173" s="36">
        <v>5.2</v>
      </c>
      <c r="H173" s="252">
        <v>534801</v>
      </c>
      <c r="I173" s="36">
        <v>10</v>
      </c>
    </row>
    <row r="174" spans="1:9" ht="12.75" customHeight="1" x14ac:dyDescent="0.2">
      <c r="A174" s="300">
        <v>845</v>
      </c>
      <c r="B174" s="250" t="s">
        <v>114</v>
      </c>
      <c r="C174" s="245">
        <v>289679</v>
      </c>
      <c r="D174" s="245">
        <v>2508918</v>
      </c>
      <c r="E174" s="245">
        <v>2728181</v>
      </c>
      <c r="F174" s="252">
        <v>-17235</v>
      </c>
      <c r="G174" s="36">
        <v>-5.6</v>
      </c>
      <c r="H174" s="252">
        <v>-219263</v>
      </c>
      <c r="I174" s="36">
        <v>-8</v>
      </c>
    </row>
    <row r="175" spans="1:9" ht="12.75" customHeight="1" x14ac:dyDescent="0.2">
      <c r="A175" s="300">
        <v>846</v>
      </c>
      <c r="B175" s="250" t="s">
        <v>1332</v>
      </c>
      <c r="C175" s="245">
        <v>201885</v>
      </c>
      <c r="D175" s="245">
        <v>2649476</v>
      </c>
      <c r="E175" s="245">
        <v>2711247</v>
      </c>
      <c r="F175" s="252">
        <v>-7381</v>
      </c>
      <c r="G175" s="36">
        <v>-3.5</v>
      </c>
      <c r="H175" s="252">
        <v>-61771</v>
      </c>
      <c r="I175" s="36">
        <v>-2.2999999999999998</v>
      </c>
    </row>
    <row r="176" spans="1:9" ht="12.75" customHeight="1" x14ac:dyDescent="0.2">
      <c r="A176" s="300">
        <v>847</v>
      </c>
      <c r="B176" s="250" t="s">
        <v>1570</v>
      </c>
      <c r="C176" s="245">
        <v>85523</v>
      </c>
      <c r="D176" s="245">
        <v>650715</v>
      </c>
      <c r="E176" s="245">
        <v>635063</v>
      </c>
      <c r="F176" s="252">
        <v>4971</v>
      </c>
      <c r="G176" s="36">
        <v>6.2</v>
      </c>
      <c r="H176" s="252">
        <v>15652</v>
      </c>
      <c r="I176" s="36">
        <v>2.5</v>
      </c>
    </row>
    <row r="177" spans="1:9" ht="12.75" customHeight="1" x14ac:dyDescent="0.2">
      <c r="A177" s="300">
        <v>848</v>
      </c>
      <c r="B177" s="250" t="s">
        <v>308</v>
      </c>
      <c r="C177" s="245">
        <v>67276</v>
      </c>
      <c r="D177" s="245">
        <v>629896</v>
      </c>
      <c r="E177" s="245">
        <v>669493</v>
      </c>
      <c r="F177" s="252">
        <v>-596</v>
      </c>
      <c r="G177" s="36">
        <v>-0.9</v>
      </c>
      <c r="H177" s="252">
        <v>-39597</v>
      </c>
      <c r="I177" s="36">
        <v>-5.9</v>
      </c>
    </row>
    <row r="178" spans="1:9" ht="12.75" customHeight="1" x14ac:dyDescent="0.2">
      <c r="A178" s="300">
        <v>849</v>
      </c>
      <c r="B178" s="250" t="s">
        <v>309</v>
      </c>
      <c r="C178" s="245">
        <v>299147</v>
      </c>
      <c r="D178" s="245">
        <v>2722548</v>
      </c>
      <c r="E178" s="245">
        <v>2650520</v>
      </c>
      <c r="F178" s="252">
        <v>10369</v>
      </c>
      <c r="G178" s="36">
        <v>3.6</v>
      </c>
      <c r="H178" s="252">
        <v>72028</v>
      </c>
      <c r="I178" s="36">
        <v>2.7</v>
      </c>
    </row>
    <row r="179" spans="1:9" ht="12.75" customHeight="1" x14ac:dyDescent="0.2">
      <c r="A179" s="300">
        <v>850</v>
      </c>
      <c r="B179" s="250" t="s">
        <v>1660</v>
      </c>
      <c r="C179" s="245">
        <v>20557</v>
      </c>
      <c r="D179" s="245">
        <v>224088</v>
      </c>
      <c r="E179" s="245">
        <v>246700</v>
      </c>
      <c r="F179" s="252">
        <v>-2092</v>
      </c>
      <c r="G179" s="36">
        <v>-9.1999999999999993</v>
      </c>
      <c r="H179" s="252">
        <v>-22612</v>
      </c>
      <c r="I179" s="36">
        <v>-9.1999999999999993</v>
      </c>
    </row>
    <row r="180" spans="1:9" ht="12.75" customHeight="1" x14ac:dyDescent="0.2">
      <c r="A180" s="300">
        <v>851</v>
      </c>
      <c r="B180" s="250" t="s">
        <v>1298</v>
      </c>
      <c r="C180" s="245">
        <v>73436</v>
      </c>
      <c r="D180" s="245">
        <v>747068</v>
      </c>
      <c r="E180" s="245">
        <v>678726</v>
      </c>
      <c r="F180" s="252">
        <v>-4437</v>
      </c>
      <c r="G180" s="36">
        <v>-5.7</v>
      </c>
      <c r="H180" s="252">
        <v>68342</v>
      </c>
      <c r="I180" s="36">
        <v>10.1</v>
      </c>
    </row>
    <row r="181" spans="1:9" ht="12.75" customHeight="1" x14ac:dyDescent="0.2">
      <c r="A181" s="300">
        <v>852</v>
      </c>
      <c r="B181" s="250" t="s">
        <v>1299</v>
      </c>
      <c r="C181" s="245">
        <v>480379</v>
      </c>
      <c r="D181" s="245">
        <v>4398150</v>
      </c>
      <c r="E181" s="245">
        <v>4337467</v>
      </c>
      <c r="F181" s="252">
        <v>-6261</v>
      </c>
      <c r="G181" s="36">
        <v>-1.3</v>
      </c>
      <c r="H181" s="252">
        <v>60683</v>
      </c>
      <c r="I181" s="36">
        <v>1.4</v>
      </c>
    </row>
    <row r="182" spans="1:9" ht="12.75" customHeight="1" x14ac:dyDescent="0.2">
      <c r="A182" s="300">
        <v>853</v>
      </c>
      <c r="B182" s="250" t="s">
        <v>20</v>
      </c>
      <c r="C182" s="245">
        <v>2351782</v>
      </c>
      <c r="D182" s="245">
        <v>18631988</v>
      </c>
      <c r="E182" s="245">
        <v>17733662</v>
      </c>
      <c r="F182" s="252">
        <v>297118</v>
      </c>
      <c r="G182" s="36">
        <v>14.5</v>
      </c>
      <c r="H182" s="252">
        <v>898326</v>
      </c>
      <c r="I182" s="36">
        <v>5.0999999999999996</v>
      </c>
    </row>
    <row r="183" spans="1:9" ht="12.75" customHeight="1" x14ac:dyDescent="0.2">
      <c r="A183" s="300">
        <v>854</v>
      </c>
      <c r="B183" s="250" t="s">
        <v>369</v>
      </c>
      <c r="C183" s="245">
        <v>79094</v>
      </c>
      <c r="D183" s="245">
        <v>700186</v>
      </c>
      <c r="E183" s="245">
        <v>819726</v>
      </c>
      <c r="F183" s="252">
        <v>-4868</v>
      </c>
      <c r="G183" s="36">
        <v>-5.8</v>
      </c>
      <c r="H183" s="252">
        <v>-119540</v>
      </c>
      <c r="I183" s="36">
        <v>-14.6</v>
      </c>
    </row>
    <row r="184" spans="1:9" ht="12.75" customHeight="1" x14ac:dyDescent="0.2">
      <c r="A184" s="300">
        <v>859</v>
      </c>
      <c r="B184" s="250" t="s">
        <v>370</v>
      </c>
      <c r="C184" s="245">
        <v>1326942</v>
      </c>
      <c r="D184" s="245">
        <v>11869305</v>
      </c>
      <c r="E184" s="245">
        <v>11288858</v>
      </c>
      <c r="F184" s="252">
        <v>8837</v>
      </c>
      <c r="G184" s="36">
        <v>0.7</v>
      </c>
      <c r="H184" s="252">
        <v>580447</v>
      </c>
      <c r="I184" s="36">
        <v>5.0999999999999996</v>
      </c>
    </row>
    <row r="185" spans="1:9" ht="12.75" customHeight="1" x14ac:dyDescent="0.2">
      <c r="A185" s="300">
        <v>860</v>
      </c>
      <c r="B185" s="250" t="s">
        <v>371</v>
      </c>
      <c r="C185" s="245">
        <v>85286</v>
      </c>
      <c r="D185" s="245">
        <v>825883</v>
      </c>
      <c r="E185" s="245">
        <v>763969</v>
      </c>
      <c r="F185" s="252">
        <v>-4259</v>
      </c>
      <c r="G185" s="36">
        <v>-4.8</v>
      </c>
      <c r="H185" s="252">
        <v>61914</v>
      </c>
      <c r="I185" s="36">
        <v>8.1</v>
      </c>
    </row>
    <row r="186" spans="1:9" ht="12.75" customHeight="1" x14ac:dyDescent="0.2">
      <c r="A186" s="300">
        <v>861</v>
      </c>
      <c r="B186" s="250" t="s">
        <v>372</v>
      </c>
      <c r="C186" s="245">
        <v>2890706</v>
      </c>
      <c r="D186" s="245">
        <v>23723703</v>
      </c>
      <c r="E186" s="245">
        <v>22611789</v>
      </c>
      <c r="F186" s="252">
        <v>188217</v>
      </c>
      <c r="G186" s="36">
        <v>7</v>
      </c>
      <c r="H186" s="252">
        <v>1111914</v>
      </c>
      <c r="I186" s="36">
        <v>4.9000000000000004</v>
      </c>
    </row>
    <row r="187" spans="1:9" ht="12.75" customHeight="1" x14ac:dyDescent="0.2">
      <c r="A187" s="300">
        <v>862</v>
      </c>
      <c r="B187" s="250" t="s">
        <v>10</v>
      </c>
      <c r="C187" s="245">
        <v>362050</v>
      </c>
      <c r="D187" s="245">
        <v>2581278</v>
      </c>
      <c r="E187" s="245">
        <v>2429693</v>
      </c>
      <c r="F187" s="252">
        <v>26891</v>
      </c>
      <c r="G187" s="36">
        <v>8</v>
      </c>
      <c r="H187" s="252">
        <v>151585</v>
      </c>
      <c r="I187" s="36">
        <v>6.2</v>
      </c>
    </row>
    <row r="188" spans="1:9" ht="12.75" customHeight="1" x14ac:dyDescent="0.2">
      <c r="A188" s="300">
        <v>863</v>
      </c>
      <c r="B188" s="250" t="s">
        <v>1741</v>
      </c>
      <c r="C188" s="245">
        <v>1662415</v>
      </c>
      <c r="D188" s="245">
        <v>12440058</v>
      </c>
      <c r="E188" s="245">
        <v>13029325</v>
      </c>
      <c r="F188" s="252">
        <v>-42753</v>
      </c>
      <c r="G188" s="36">
        <v>-2.5</v>
      </c>
      <c r="H188" s="252">
        <v>-589267</v>
      </c>
      <c r="I188" s="36">
        <v>-4.5</v>
      </c>
    </row>
    <row r="189" spans="1:9" ht="12.75" customHeight="1" x14ac:dyDescent="0.2">
      <c r="A189" s="300">
        <v>864</v>
      </c>
      <c r="B189" s="250" t="s">
        <v>1266</v>
      </c>
      <c r="C189" s="245">
        <v>883450</v>
      </c>
      <c r="D189" s="245">
        <v>6935564</v>
      </c>
      <c r="E189" s="245">
        <v>7095001</v>
      </c>
      <c r="F189" s="252">
        <v>-12317</v>
      </c>
      <c r="G189" s="36">
        <v>-1.4</v>
      </c>
      <c r="H189" s="252">
        <v>-159437</v>
      </c>
      <c r="I189" s="36">
        <v>-2.2000000000000002</v>
      </c>
    </row>
    <row r="190" spans="1:9" ht="12.75" customHeight="1" x14ac:dyDescent="0.2">
      <c r="A190" s="300">
        <v>865</v>
      </c>
      <c r="B190" s="250" t="s">
        <v>1267</v>
      </c>
      <c r="C190" s="245">
        <v>1609543</v>
      </c>
      <c r="D190" s="245">
        <v>13692524</v>
      </c>
      <c r="E190" s="245">
        <v>13291080</v>
      </c>
      <c r="F190" s="252">
        <v>148426</v>
      </c>
      <c r="G190" s="36">
        <v>10.199999999999999</v>
      </c>
      <c r="H190" s="252">
        <v>401444</v>
      </c>
      <c r="I190" s="36">
        <v>3</v>
      </c>
    </row>
    <row r="191" spans="1:9" ht="12.75" customHeight="1" x14ac:dyDescent="0.2">
      <c r="A191" s="300">
        <v>869</v>
      </c>
      <c r="B191" s="250" t="s">
        <v>621</v>
      </c>
      <c r="C191" s="245">
        <v>1444554</v>
      </c>
      <c r="D191" s="245">
        <v>11351363</v>
      </c>
      <c r="E191" s="245">
        <v>10683231</v>
      </c>
      <c r="F191" s="252">
        <v>93886</v>
      </c>
      <c r="G191" s="36">
        <v>7</v>
      </c>
      <c r="H191" s="252">
        <v>668132</v>
      </c>
      <c r="I191" s="36">
        <v>6.3</v>
      </c>
    </row>
    <row r="192" spans="1:9" ht="12.75" customHeight="1" x14ac:dyDescent="0.2">
      <c r="A192" s="300">
        <v>871</v>
      </c>
      <c r="B192" s="250" t="s">
        <v>622</v>
      </c>
      <c r="C192" s="245">
        <v>993878</v>
      </c>
      <c r="D192" s="245">
        <v>8838038</v>
      </c>
      <c r="E192" s="245">
        <v>8807909</v>
      </c>
      <c r="F192" s="252">
        <v>21989</v>
      </c>
      <c r="G192" s="36">
        <v>2.2999999999999998</v>
      </c>
      <c r="H192" s="252">
        <v>30129</v>
      </c>
      <c r="I192" s="36">
        <v>0.3</v>
      </c>
    </row>
    <row r="193" spans="1:9" ht="12.75" customHeight="1" x14ac:dyDescent="0.2">
      <c r="A193" s="300">
        <v>872</v>
      </c>
      <c r="B193" s="250" t="s">
        <v>901</v>
      </c>
      <c r="C193" s="245">
        <v>1213334</v>
      </c>
      <c r="D193" s="245">
        <v>10062310</v>
      </c>
      <c r="E193" s="245">
        <v>9477018</v>
      </c>
      <c r="F193" s="252">
        <v>124908</v>
      </c>
      <c r="G193" s="36">
        <v>11.5</v>
      </c>
      <c r="H193" s="252">
        <v>585292</v>
      </c>
      <c r="I193" s="36">
        <v>6.2</v>
      </c>
    </row>
    <row r="194" spans="1:9" ht="12.75" customHeight="1" x14ac:dyDescent="0.2">
      <c r="A194" s="300">
        <v>873</v>
      </c>
      <c r="B194" s="250" t="s">
        <v>1664</v>
      </c>
      <c r="C194" s="245">
        <v>276826</v>
      </c>
      <c r="D194" s="245">
        <v>2453005</v>
      </c>
      <c r="E194" s="245">
        <v>2410996</v>
      </c>
      <c r="F194" s="252">
        <v>24454</v>
      </c>
      <c r="G194" s="36">
        <v>9.6999999999999993</v>
      </c>
      <c r="H194" s="252">
        <v>42009</v>
      </c>
      <c r="I194" s="36">
        <v>1.7</v>
      </c>
    </row>
    <row r="195" spans="1:9" ht="12.75" customHeight="1" x14ac:dyDescent="0.2">
      <c r="A195" s="300">
        <v>874</v>
      </c>
      <c r="B195" s="250" t="s">
        <v>1665</v>
      </c>
      <c r="C195" s="245">
        <v>183830</v>
      </c>
      <c r="D195" s="245">
        <v>1448273</v>
      </c>
      <c r="E195" s="245">
        <v>1508339</v>
      </c>
      <c r="F195" s="252">
        <v>1802</v>
      </c>
      <c r="G195" s="36">
        <v>1</v>
      </c>
      <c r="H195" s="252">
        <v>-60066</v>
      </c>
      <c r="I195" s="36">
        <v>-4</v>
      </c>
    </row>
    <row r="196" spans="1:9" ht="12.75" customHeight="1" x14ac:dyDescent="0.2">
      <c r="A196" s="300">
        <v>875</v>
      </c>
      <c r="B196" s="250" t="s">
        <v>278</v>
      </c>
      <c r="C196" s="245">
        <v>915569</v>
      </c>
      <c r="D196" s="245">
        <v>8166065</v>
      </c>
      <c r="E196" s="245">
        <v>7478173</v>
      </c>
      <c r="F196" s="252">
        <v>81182</v>
      </c>
      <c r="G196" s="36">
        <v>9.6999999999999993</v>
      </c>
      <c r="H196" s="252">
        <v>687892</v>
      </c>
      <c r="I196" s="36">
        <v>9.1999999999999993</v>
      </c>
    </row>
    <row r="197" spans="1:9" ht="12.75" customHeight="1" x14ac:dyDescent="0.2">
      <c r="A197" s="300">
        <v>876</v>
      </c>
      <c r="B197" s="250" t="s">
        <v>1549</v>
      </c>
      <c r="C197" s="245">
        <v>44161</v>
      </c>
      <c r="D197" s="245">
        <v>330025</v>
      </c>
      <c r="E197" s="245">
        <v>314957</v>
      </c>
      <c r="F197" s="252">
        <v>246</v>
      </c>
      <c r="G197" s="36">
        <v>0.6</v>
      </c>
      <c r="H197" s="252">
        <v>15068</v>
      </c>
      <c r="I197" s="36">
        <v>4.8</v>
      </c>
    </row>
    <row r="198" spans="1:9" ht="12.75" customHeight="1" x14ac:dyDescent="0.2">
      <c r="A198" s="300">
        <v>877</v>
      </c>
      <c r="B198" s="250" t="s">
        <v>1666</v>
      </c>
      <c r="C198" s="245">
        <v>362480</v>
      </c>
      <c r="D198" s="245">
        <v>2072828</v>
      </c>
      <c r="E198" s="245">
        <v>2143007</v>
      </c>
      <c r="F198" s="252">
        <v>39186</v>
      </c>
      <c r="G198" s="36">
        <v>12.1</v>
      </c>
      <c r="H198" s="252">
        <v>-70179</v>
      </c>
      <c r="I198" s="36">
        <v>-3.3</v>
      </c>
    </row>
    <row r="199" spans="1:9" ht="12.75" customHeight="1" x14ac:dyDescent="0.2">
      <c r="A199" s="300">
        <v>878</v>
      </c>
      <c r="B199" s="250" t="s">
        <v>1667</v>
      </c>
      <c r="C199" s="245">
        <v>160803</v>
      </c>
      <c r="D199" s="245">
        <v>1169416</v>
      </c>
      <c r="E199" s="245">
        <v>1179811</v>
      </c>
      <c r="F199" s="252">
        <v>-15274</v>
      </c>
      <c r="G199" s="36">
        <v>-8.6999999999999993</v>
      </c>
      <c r="H199" s="252">
        <v>-10395</v>
      </c>
      <c r="I199" s="36">
        <v>-0.9</v>
      </c>
    </row>
    <row r="200" spans="1:9" ht="12.75" customHeight="1" x14ac:dyDescent="0.2">
      <c r="A200" s="300">
        <v>881</v>
      </c>
      <c r="B200" s="250" t="s">
        <v>1668</v>
      </c>
      <c r="C200" s="245">
        <v>182242</v>
      </c>
      <c r="D200" s="245">
        <v>1441546</v>
      </c>
      <c r="E200" s="245">
        <v>1617858</v>
      </c>
      <c r="F200" s="252">
        <v>12858</v>
      </c>
      <c r="G200" s="36">
        <v>7.6</v>
      </c>
      <c r="H200" s="252">
        <v>-176312</v>
      </c>
      <c r="I200" s="36">
        <v>-10.9</v>
      </c>
    </row>
    <row r="201" spans="1:9" ht="12.75" customHeight="1" x14ac:dyDescent="0.2">
      <c r="A201" s="300">
        <v>882</v>
      </c>
      <c r="B201" s="250" t="s">
        <v>1669</v>
      </c>
      <c r="C201" s="245">
        <v>233683</v>
      </c>
      <c r="D201" s="245">
        <v>1485828</v>
      </c>
      <c r="E201" s="245">
        <v>2513890</v>
      </c>
      <c r="F201" s="252">
        <v>56321</v>
      </c>
      <c r="G201" s="36">
        <v>31.8</v>
      </c>
      <c r="H201" s="252">
        <v>-1028062</v>
      </c>
      <c r="I201" s="36">
        <v>-40.9</v>
      </c>
    </row>
    <row r="202" spans="1:9" ht="12.75" customHeight="1" x14ac:dyDescent="0.2">
      <c r="A202" s="300">
        <v>883</v>
      </c>
      <c r="B202" s="250" t="s">
        <v>641</v>
      </c>
      <c r="C202" s="245">
        <v>2485116</v>
      </c>
      <c r="D202" s="245">
        <v>22176807</v>
      </c>
      <c r="E202" s="245">
        <v>21070398</v>
      </c>
      <c r="F202" s="252">
        <v>1140174</v>
      </c>
      <c r="G202" s="36">
        <v>84.8</v>
      </c>
      <c r="H202" s="252">
        <v>1106409</v>
      </c>
      <c r="I202" s="36">
        <v>5.3</v>
      </c>
    </row>
    <row r="203" spans="1:9" ht="12.75" customHeight="1" x14ac:dyDescent="0.2">
      <c r="A203" s="300">
        <v>884</v>
      </c>
      <c r="B203" s="250" t="s">
        <v>1161</v>
      </c>
      <c r="C203" s="245">
        <v>4072063</v>
      </c>
      <c r="D203" s="245">
        <v>34066403</v>
      </c>
      <c r="E203" s="245">
        <v>32496528</v>
      </c>
      <c r="F203" s="252">
        <v>429170</v>
      </c>
      <c r="G203" s="36">
        <v>11.8</v>
      </c>
      <c r="H203" s="252">
        <v>1569875</v>
      </c>
      <c r="I203" s="36">
        <v>4.8</v>
      </c>
    </row>
    <row r="204" spans="1:9" ht="12.75" customHeight="1" x14ac:dyDescent="0.2">
      <c r="A204" s="300">
        <v>885</v>
      </c>
      <c r="B204" s="250" t="s">
        <v>1162</v>
      </c>
      <c r="C204" s="245">
        <v>3085153</v>
      </c>
      <c r="D204" s="245">
        <v>25389288</v>
      </c>
      <c r="E204" s="245">
        <v>22705927</v>
      </c>
      <c r="F204" s="252">
        <v>406105</v>
      </c>
      <c r="G204" s="36">
        <v>15.2</v>
      </c>
      <c r="H204" s="252">
        <v>2683361</v>
      </c>
      <c r="I204" s="36">
        <v>11.8</v>
      </c>
    </row>
    <row r="205" spans="1:9" ht="12.75" customHeight="1" x14ac:dyDescent="0.2">
      <c r="A205" s="300">
        <v>886</v>
      </c>
      <c r="B205" s="250" t="s">
        <v>1163</v>
      </c>
      <c r="C205" s="245">
        <v>45727</v>
      </c>
      <c r="D205" s="245">
        <v>340081</v>
      </c>
      <c r="E205" s="245">
        <v>428862</v>
      </c>
      <c r="F205" s="252">
        <v>-10981</v>
      </c>
      <c r="G205" s="36">
        <v>-19.399999999999999</v>
      </c>
      <c r="H205" s="252">
        <v>-88781</v>
      </c>
      <c r="I205" s="36">
        <v>-20.7</v>
      </c>
    </row>
    <row r="206" spans="1:9" ht="12.75" customHeight="1" x14ac:dyDescent="0.2">
      <c r="A206" s="300">
        <v>887</v>
      </c>
      <c r="B206" s="250" t="s">
        <v>1164</v>
      </c>
      <c r="C206" s="245">
        <v>445421</v>
      </c>
      <c r="D206" s="245">
        <v>3813592</v>
      </c>
      <c r="E206" s="245">
        <v>3846064</v>
      </c>
      <c r="F206" s="252">
        <v>8069</v>
      </c>
      <c r="G206" s="36">
        <v>1.8</v>
      </c>
      <c r="H206" s="252">
        <v>-32472</v>
      </c>
      <c r="I206" s="36">
        <v>-0.8</v>
      </c>
    </row>
    <row r="207" spans="1:9" ht="12.75" customHeight="1" x14ac:dyDescent="0.2">
      <c r="A207" s="300">
        <v>888</v>
      </c>
      <c r="B207" s="250" t="s">
        <v>1165</v>
      </c>
      <c r="C207" s="245">
        <v>107452</v>
      </c>
      <c r="D207" s="245">
        <v>1099537</v>
      </c>
      <c r="E207" s="245">
        <v>1081793</v>
      </c>
      <c r="F207" s="252">
        <v>19220</v>
      </c>
      <c r="G207" s="36">
        <v>21.8</v>
      </c>
      <c r="H207" s="252">
        <v>17744</v>
      </c>
      <c r="I207" s="36">
        <v>1.6</v>
      </c>
    </row>
    <row r="208" spans="1:9" ht="12.75" customHeight="1" x14ac:dyDescent="0.2">
      <c r="A208" s="300">
        <v>889</v>
      </c>
      <c r="B208" s="250" t="s">
        <v>1543</v>
      </c>
      <c r="C208" s="245">
        <v>230626</v>
      </c>
      <c r="D208" s="245">
        <v>2326248</v>
      </c>
      <c r="E208" s="245">
        <v>2222304</v>
      </c>
      <c r="F208" s="252">
        <v>25886</v>
      </c>
      <c r="G208" s="36">
        <v>12.6</v>
      </c>
      <c r="H208" s="252">
        <v>103944</v>
      </c>
      <c r="I208" s="36">
        <v>4.7</v>
      </c>
    </row>
    <row r="209" spans="1:9" ht="12.75" customHeight="1" x14ac:dyDescent="0.2">
      <c r="A209" s="300">
        <v>891</v>
      </c>
      <c r="B209" s="250" t="s">
        <v>702</v>
      </c>
      <c r="C209" s="245">
        <v>2026</v>
      </c>
      <c r="D209" s="245">
        <v>8554</v>
      </c>
      <c r="E209" s="245">
        <v>19205</v>
      </c>
      <c r="F209" s="252">
        <v>-368</v>
      </c>
      <c r="G209" s="36">
        <v>-15.4</v>
      </c>
      <c r="H209" s="252">
        <v>-10651</v>
      </c>
      <c r="I209" s="36">
        <v>-55.5</v>
      </c>
    </row>
    <row r="210" spans="1:9" ht="12.75" customHeight="1" x14ac:dyDescent="0.2">
      <c r="A210" s="300">
        <v>896</v>
      </c>
      <c r="B210" s="250" t="s">
        <v>1544</v>
      </c>
      <c r="C210" s="245">
        <v>761832</v>
      </c>
      <c r="D210" s="245">
        <v>6197207</v>
      </c>
      <c r="E210" s="245">
        <v>6591693</v>
      </c>
      <c r="F210" s="252">
        <v>-145790</v>
      </c>
      <c r="G210" s="36">
        <v>-16.100000000000001</v>
      </c>
      <c r="H210" s="252">
        <v>-394486</v>
      </c>
      <c r="I210" s="36">
        <v>-6</v>
      </c>
    </row>
    <row r="211" spans="1:9" ht="12.75" customHeight="1" x14ac:dyDescent="0.2">
      <c r="A211" s="300">
        <v>901</v>
      </c>
      <c r="B211" s="250" t="s">
        <v>558</v>
      </c>
      <c r="C211" s="245">
        <v>428640</v>
      </c>
      <c r="D211" s="245">
        <v>3925534</v>
      </c>
      <c r="E211" s="245">
        <v>3825011</v>
      </c>
      <c r="F211" s="252">
        <v>12365</v>
      </c>
      <c r="G211" s="36">
        <v>3</v>
      </c>
      <c r="H211" s="252">
        <v>100523</v>
      </c>
      <c r="I211" s="36">
        <v>2.6</v>
      </c>
    </row>
    <row r="212" spans="1:9" ht="12.75" customHeight="1" x14ac:dyDescent="0.2">
      <c r="A212" s="300">
        <v>903</v>
      </c>
      <c r="B212" s="250" t="s">
        <v>559</v>
      </c>
      <c r="C212" s="245">
        <v>4162</v>
      </c>
      <c r="D212" s="245">
        <v>45869</v>
      </c>
      <c r="E212" s="245">
        <v>40291</v>
      </c>
      <c r="F212" s="252">
        <v>-1730</v>
      </c>
      <c r="G212" s="36">
        <v>-29.4</v>
      </c>
      <c r="H212" s="252">
        <v>5578</v>
      </c>
      <c r="I212" s="36">
        <v>13.8</v>
      </c>
    </row>
    <row r="213" spans="1:9" ht="12.75" customHeight="1" x14ac:dyDescent="0.2">
      <c r="A213" s="300">
        <v>904</v>
      </c>
      <c r="B213" s="250" t="s">
        <v>642</v>
      </c>
      <c r="C213" s="245">
        <v>5503007</v>
      </c>
      <c r="D213" s="245">
        <v>35120063</v>
      </c>
      <c r="E213" s="245">
        <v>18614138</v>
      </c>
      <c r="F213" s="252">
        <v>3224189</v>
      </c>
      <c r="G213" s="36">
        <v>141.5</v>
      </c>
      <c r="H213" s="252">
        <v>16505925</v>
      </c>
      <c r="I213" s="36">
        <v>88.7</v>
      </c>
    </row>
    <row r="214" spans="1:9" ht="12.75" customHeight="1" x14ac:dyDescent="0.2">
      <c r="A214" s="83"/>
      <c r="B214" s="62" t="s">
        <v>584</v>
      </c>
      <c r="C214" s="57">
        <v>80432091</v>
      </c>
      <c r="D214" s="57">
        <v>687027691</v>
      </c>
      <c r="E214" s="57">
        <v>671942726</v>
      </c>
      <c r="F214" s="34">
        <v>6072751</v>
      </c>
      <c r="G214" s="35">
        <v>8.1999999999999993</v>
      </c>
      <c r="H214" s="34">
        <v>15084965</v>
      </c>
      <c r="I214" s="35">
        <v>2.2000000000000002</v>
      </c>
    </row>
    <row r="215" spans="1:9" s="135" customFormat="1" x14ac:dyDescent="0.2">
      <c r="A215" s="276" t="s">
        <v>704</v>
      </c>
      <c r="B215" s="302"/>
    </row>
    <row r="216" spans="1:9" ht="25.5" customHeight="1" x14ac:dyDescent="0.2">
      <c r="A216" s="559" t="s">
        <v>389</v>
      </c>
      <c r="B216" s="559"/>
      <c r="C216" s="559"/>
      <c r="D216" s="559"/>
      <c r="E216" s="559"/>
      <c r="F216" s="559"/>
      <c r="G216" s="559"/>
      <c r="H216" s="559"/>
      <c r="I216" s="559"/>
    </row>
    <row r="217" spans="1:9" ht="14.1" customHeight="1" x14ac:dyDescent="0.2">
      <c r="C217" s="127"/>
      <c r="D217" s="127"/>
      <c r="E217" s="127"/>
      <c r="F217" s="127"/>
      <c r="G217" s="127"/>
      <c r="H217" s="252"/>
      <c r="I217" s="301"/>
    </row>
    <row r="218" spans="1:9" ht="14.1" customHeight="1" x14ac:dyDescent="0.2">
      <c r="C218" s="127"/>
      <c r="D218" s="127"/>
      <c r="E218" s="127"/>
      <c r="F218" s="127"/>
      <c r="G218" s="127"/>
      <c r="H218" s="252"/>
      <c r="I218" s="301"/>
    </row>
    <row r="219" spans="1:9" ht="14.1" customHeight="1" x14ac:dyDescent="0.2">
      <c r="C219" s="127"/>
      <c r="D219" s="127"/>
      <c r="E219" s="127"/>
      <c r="F219" s="127"/>
      <c r="G219" s="127"/>
      <c r="H219" s="252"/>
      <c r="I219" s="301"/>
    </row>
    <row r="220" spans="1:9" ht="14.1" customHeight="1" x14ac:dyDescent="0.2">
      <c r="C220" s="127"/>
      <c r="D220" s="127"/>
      <c r="E220" s="127"/>
      <c r="F220" s="127"/>
      <c r="G220" s="127"/>
      <c r="H220" s="252"/>
      <c r="I220" s="301"/>
    </row>
    <row r="221" spans="1:9" ht="14.1" customHeight="1" x14ac:dyDescent="0.2">
      <c r="C221" s="127"/>
      <c r="D221" s="127"/>
      <c r="E221" s="127"/>
      <c r="F221" s="127"/>
      <c r="G221" s="127"/>
      <c r="H221" s="252"/>
      <c r="I221" s="301"/>
    </row>
    <row r="222" spans="1:9" ht="14.1" customHeight="1" x14ac:dyDescent="0.2">
      <c r="C222" s="127"/>
      <c r="D222" s="127"/>
      <c r="E222" s="127"/>
      <c r="F222" s="127"/>
      <c r="G222" s="127"/>
      <c r="H222" s="252"/>
      <c r="I222" s="301"/>
    </row>
    <row r="223" spans="1:9" ht="14.1" customHeight="1" x14ac:dyDescent="0.2">
      <c r="C223" s="127"/>
      <c r="D223" s="127"/>
      <c r="E223" s="127"/>
      <c r="F223" s="127"/>
      <c r="G223" s="127"/>
      <c r="H223" s="252"/>
      <c r="I223" s="301"/>
    </row>
    <row r="224" spans="1:9" ht="14.1" customHeight="1" x14ac:dyDescent="0.2">
      <c r="C224" s="127"/>
      <c r="D224" s="127"/>
      <c r="E224" s="127"/>
      <c r="F224" s="127"/>
      <c r="G224" s="127"/>
      <c r="H224" s="252"/>
    </row>
    <row r="225" spans="3:8" x14ac:dyDescent="0.2">
      <c r="C225" s="127"/>
      <c r="D225" s="127"/>
      <c r="E225" s="127"/>
      <c r="F225" s="127"/>
      <c r="G225" s="127"/>
      <c r="H225" s="252"/>
    </row>
    <row r="226" spans="3:8" x14ac:dyDescent="0.2">
      <c r="C226" s="127"/>
      <c r="D226" s="127"/>
      <c r="E226" s="127"/>
      <c r="F226" s="127"/>
      <c r="G226" s="127"/>
      <c r="H226" s="252"/>
    </row>
    <row r="227" spans="3:8" x14ac:dyDescent="0.2">
      <c r="C227" s="127"/>
      <c r="D227" s="127"/>
      <c r="E227" s="127"/>
      <c r="F227" s="127"/>
      <c r="G227" s="127"/>
      <c r="H227" s="252"/>
    </row>
    <row r="228" spans="3:8" x14ac:dyDescent="0.2">
      <c r="C228" s="127"/>
      <c r="D228" s="127"/>
      <c r="E228" s="127"/>
      <c r="F228" s="127"/>
      <c r="G228" s="127"/>
      <c r="H228" s="252"/>
    </row>
    <row r="229" spans="3:8" x14ac:dyDescent="0.2">
      <c r="C229" s="127"/>
      <c r="D229" s="127"/>
      <c r="E229" s="127"/>
      <c r="F229" s="127"/>
      <c r="G229" s="127"/>
      <c r="H229" s="252"/>
    </row>
    <row r="230" spans="3:8" x14ac:dyDescent="0.2">
      <c r="C230" s="127"/>
      <c r="D230" s="127"/>
      <c r="E230" s="127"/>
      <c r="F230" s="127"/>
      <c r="G230" s="127"/>
      <c r="H230" s="252"/>
    </row>
    <row r="231" spans="3:8" x14ac:dyDescent="0.2">
      <c r="C231" s="127"/>
      <c r="D231" s="127"/>
      <c r="E231" s="127"/>
      <c r="F231" s="127"/>
      <c r="G231" s="127"/>
      <c r="H231" s="252"/>
    </row>
    <row r="232" spans="3:8" x14ac:dyDescent="0.2">
      <c r="C232" s="127"/>
      <c r="D232" s="127"/>
      <c r="E232" s="127"/>
      <c r="F232" s="127"/>
      <c r="G232" s="127"/>
      <c r="H232" s="252"/>
    </row>
    <row r="233" spans="3:8" x14ac:dyDescent="0.2">
      <c r="C233" s="127"/>
      <c r="D233" s="127"/>
      <c r="E233" s="127"/>
      <c r="F233" s="127"/>
      <c r="G233" s="127"/>
      <c r="H233" s="252"/>
    </row>
    <row r="234" spans="3:8" x14ac:dyDescent="0.2">
      <c r="H234" s="252"/>
    </row>
    <row r="235" spans="3:8" x14ac:dyDescent="0.2">
      <c r="H235" s="252"/>
    </row>
    <row r="236" spans="3:8" x14ac:dyDescent="0.2">
      <c r="H236" s="252"/>
    </row>
    <row r="237" spans="3:8" x14ac:dyDescent="0.2">
      <c r="H237" s="252"/>
    </row>
    <row r="238" spans="3:8" x14ac:dyDescent="0.2">
      <c r="H238" s="252"/>
    </row>
    <row r="239" spans="3:8" x14ac:dyDescent="0.2">
      <c r="H239" s="252"/>
    </row>
    <row r="240" spans="3:8" x14ac:dyDescent="0.2">
      <c r="H240" s="252"/>
    </row>
    <row r="241" spans="8:8" x14ac:dyDescent="0.2">
      <c r="H241" s="252"/>
    </row>
    <row r="242" spans="8:8" x14ac:dyDescent="0.2">
      <c r="H242" s="252"/>
    </row>
    <row r="243" spans="8:8" x14ac:dyDescent="0.2">
      <c r="H243" s="252"/>
    </row>
    <row r="244" spans="8:8" x14ac:dyDescent="0.2">
      <c r="H244" s="252"/>
    </row>
    <row r="245" spans="8:8" x14ac:dyDescent="0.2">
      <c r="H245" s="252"/>
    </row>
    <row r="246" spans="8:8" x14ac:dyDescent="0.2">
      <c r="H246" s="252"/>
    </row>
    <row r="247" spans="8:8" x14ac:dyDescent="0.2">
      <c r="H247" s="252"/>
    </row>
    <row r="248" spans="8:8" x14ac:dyDescent="0.2">
      <c r="H248" s="252"/>
    </row>
    <row r="249" spans="8:8" x14ac:dyDescent="0.2">
      <c r="H249" s="25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8.7109375" style="184" customWidth="1"/>
    <col min="2" max="2" width="61.140625" style="138" bestFit="1" customWidth="1"/>
    <col min="3"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82" t="s">
        <v>96</v>
      </c>
      <c r="B1" s="582"/>
      <c r="C1" s="582"/>
      <c r="D1" s="582"/>
      <c r="E1" s="582"/>
      <c r="F1" s="582"/>
      <c r="G1" s="582"/>
      <c r="H1" s="582"/>
      <c r="I1" s="582"/>
    </row>
    <row r="2" spans="1:9" s="69" customFormat="1" ht="20.100000000000001" customHeight="1" x14ac:dyDescent="0.3">
      <c r="A2" s="583" t="s">
        <v>1341</v>
      </c>
      <c r="B2" s="583"/>
      <c r="C2" s="583"/>
      <c r="D2" s="583"/>
      <c r="E2" s="583"/>
      <c r="F2" s="583"/>
      <c r="G2" s="583"/>
      <c r="H2" s="583"/>
      <c r="I2" s="583"/>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37">
        <v>2013</v>
      </c>
      <c r="F4" s="517" t="s">
        <v>162</v>
      </c>
      <c r="G4" s="517"/>
      <c r="H4" s="516" t="s">
        <v>162</v>
      </c>
      <c r="I4" s="517"/>
    </row>
    <row r="5" spans="1:9" ht="27" customHeight="1" x14ac:dyDescent="0.2">
      <c r="A5" s="576"/>
      <c r="B5" s="580"/>
      <c r="C5" s="137" t="s">
        <v>573</v>
      </c>
      <c r="D5" s="546" t="s">
        <v>1844</v>
      </c>
      <c r="E5" s="548"/>
      <c r="F5" s="549" t="s">
        <v>1845</v>
      </c>
      <c r="G5" s="548"/>
      <c r="H5" s="549" t="s">
        <v>1846</v>
      </c>
      <c r="I5" s="547"/>
    </row>
    <row r="6" spans="1:9" s="225" customFormat="1" ht="12.75" customHeight="1" x14ac:dyDescent="0.2">
      <c r="A6" s="578"/>
      <c r="B6" s="580"/>
      <c r="C6" s="516" t="s">
        <v>640</v>
      </c>
      <c r="D6" s="517"/>
      <c r="E6" s="518"/>
      <c r="F6" s="249" t="s">
        <v>636</v>
      </c>
      <c r="G6" s="227" t="s">
        <v>646</v>
      </c>
      <c r="H6" s="249" t="s">
        <v>636</v>
      </c>
      <c r="I6" s="227" t="s">
        <v>646</v>
      </c>
    </row>
    <row r="7" spans="1:9" ht="12.75" customHeight="1" x14ac:dyDescent="0.2">
      <c r="B7" s="295"/>
    </row>
    <row r="8" spans="1:9" ht="12.75" customHeight="1" x14ac:dyDescent="0.2">
      <c r="A8" s="303">
        <v>0</v>
      </c>
      <c r="B8" s="304" t="s">
        <v>1342</v>
      </c>
      <c r="C8" s="245">
        <v>99999</v>
      </c>
      <c r="D8" s="245">
        <v>944139</v>
      </c>
      <c r="E8" s="245">
        <v>1006427</v>
      </c>
      <c r="F8" s="181">
        <v>-31238</v>
      </c>
      <c r="G8" s="65">
        <v>-23.8</v>
      </c>
      <c r="H8" s="181">
        <v>-62288</v>
      </c>
      <c r="I8" s="65">
        <v>-6.2</v>
      </c>
    </row>
    <row r="9" spans="1:9" ht="12.75" customHeight="1" x14ac:dyDescent="0.2">
      <c r="A9" s="303">
        <v>1</v>
      </c>
      <c r="B9" s="304" t="s">
        <v>858</v>
      </c>
      <c r="C9" s="245">
        <v>797282</v>
      </c>
      <c r="D9" s="245">
        <v>6705843</v>
      </c>
      <c r="E9" s="245">
        <v>7039024</v>
      </c>
      <c r="F9" s="181">
        <v>4286</v>
      </c>
      <c r="G9" s="65">
        <v>0.5</v>
      </c>
      <c r="H9" s="181">
        <v>-333181</v>
      </c>
      <c r="I9" s="65">
        <v>-4.7</v>
      </c>
    </row>
    <row r="10" spans="1:9" ht="12.75" customHeight="1" x14ac:dyDescent="0.2">
      <c r="A10" s="303">
        <v>2</v>
      </c>
      <c r="B10" s="304" t="s">
        <v>748</v>
      </c>
      <c r="C10" s="245">
        <v>686202</v>
      </c>
      <c r="D10" s="245">
        <v>7174935</v>
      </c>
      <c r="E10" s="245">
        <v>6834870</v>
      </c>
      <c r="F10" s="181">
        <v>-96970</v>
      </c>
      <c r="G10" s="65">
        <v>-12.4</v>
      </c>
      <c r="H10" s="181">
        <v>340065</v>
      </c>
      <c r="I10" s="65">
        <v>5</v>
      </c>
    </row>
    <row r="11" spans="1:9" ht="12.75" customHeight="1" x14ac:dyDescent="0.2">
      <c r="A11" s="303">
        <v>3</v>
      </c>
      <c r="B11" s="304" t="s">
        <v>749</v>
      </c>
      <c r="C11" s="245">
        <v>167652</v>
      </c>
      <c r="D11" s="245">
        <v>1406569</v>
      </c>
      <c r="E11" s="245">
        <v>1397772</v>
      </c>
      <c r="F11" s="181">
        <v>-6248</v>
      </c>
      <c r="G11" s="65">
        <v>-3.6</v>
      </c>
      <c r="H11" s="181">
        <v>8797</v>
      </c>
      <c r="I11" s="65">
        <v>0.6</v>
      </c>
    </row>
    <row r="12" spans="1:9" ht="12.75" customHeight="1" x14ac:dyDescent="0.2">
      <c r="A12" s="303">
        <v>4</v>
      </c>
      <c r="B12" s="304" t="s">
        <v>1201</v>
      </c>
      <c r="C12" s="245">
        <v>623071</v>
      </c>
      <c r="D12" s="245">
        <v>5637232</v>
      </c>
      <c r="E12" s="245">
        <v>5872353</v>
      </c>
      <c r="F12" s="181">
        <v>-23453</v>
      </c>
      <c r="G12" s="65">
        <v>-3.6</v>
      </c>
      <c r="H12" s="181">
        <v>-235121</v>
      </c>
      <c r="I12" s="65">
        <v>-4</v>
      </c>
    </row>
    <row r="13" spans="1:9" ht="12.75" customHeight="1" x14ac:dyDescent="0.2">
      <c r="A13" s="303">
        <v>5</v>
      </c>
      <c r="B13" s="304" t="s">
        <v>1202</v>
      </c>
      <c r="C13" s="245">
        <v>358339</v>
      </c>
      <c r="D13" s="245">
        <v>3482514</v>
      </c>
      <c r="E13" s="245">
        <v>3683858</v>
      </c>
      <c r="F13" s="181">
        <v>-32355</v>
      </c>
      <c r="G13" s="65">
        <v>-8.3000000000000007</v>
      </c>
      <c r="H13" s="181">
        <v>-201344</v>
      </c>
      <c r="I13" s="65">
        <v>-5.5</v>
      </c>
    </row>
    <row r="14" spans="1:9" ht="12.75" customHeight="1" x14ac:dyDescent="0.2">
      <c r="A14" s="303">
        <v>6</v>
      </c>
      <c r="B14" s="304" t="s">
        <v>1203</v>
      </c>
      <c r="C14" s="245">
        <v>170420</v>
      </c>
      <c r="D14" s="245">
        <v>1399979</v>
      </c>
      <c r="E14" s="245">
        <v>1425876</v>
      </c>
      <c r="F14" s="181">
        <v>9200</v>
      </c>
      <c r="G14" s="65">
        <v>5.7</v>
      </c>
      <c r="H14" s="181">
        <v>-25897</v>
      </c>
      <c r="I14" s="65">
        <v>-1.8</v>
      </c>
    </row>
    <row r="15" spans="1:9" ht="12.75" customHeight="1" x14ac:dyDescent="0.2">
      <c r="A15" s="303">
        <v>7</v>
      </c>
      <c r="B15" s="304" t="s">
        <v>1204</v>
      </c>
      <c r="C15" s="245">
        <v>704432</v>
      </c>
      <c r="D15" s="245">
        <v>5232669</v>
      </c>
      <c r="E15" s="245">
        <v>4890901</v>
      </c>
      <c r="F15" s="181">
        <v>76146</v>
      </c>
      <c r="G15" s="65">
        <v>12.1</v>
      </c>
      <c r="H15" s="181">
        <v>341768</v>
      </c>
      <c r="I15" s="65">
        <v>7</v>
      </c>
    </row>
    <row r="16" spans="1:9" ht="12.75" customHeight="1" x14ac:dyDescent="0.2">
      <c r="A16" s="303">
        <v>8</v>
      </c>
      <c r="B16" s="304" t="s">
        <v>1171</v>
      </c>
      <c r="C16" s="245">
        <v>325283</v>
      </c>
      <c r="D16" s="245">
        <v>2712987</v>
      </c>
      <c r="E16" s="245">
        <v>2700172</v>
      </c>
      <c r="F16" s="181">
        <v>43655</v>
      </c>
      <c r="G16" s="65">
        <v>15.5</v>
      </c>
      <c r="H16" s="181">
        <v>12815</v>
      </c>
      <c r="I16" s="65">
        <v>0.5</v>
      </c>
    </row>
    <row r="17" spans="1:9" ht="12.75" customHeight="1" x14ac:dyDescent="0.2">
      <c r="A17" s="303">
        <v>9</v>
      </c>
      <c r="B17" s="304" t="s">
        <v>1172</v>
      </c>
      <c r="C17" s="245">
        <v>409060</v>
      </c>
      <c r="D17" s="245">
        <v>3570192</v>
      </c>
      <c r="E17" s="245">
        <v>3459505</v>
      </c>
      <c r="F17" s="181">
        <v>14129</v>
      </c>
      <c r="G17" s="65">
        <v>3.6</v>
      </c>
      <c r="H17" s="181">
        <v>110687</v>
      </c>
      <c r="I17" s="65">
        <v>3.2</v>
      </c>
    </row>
    <row r="18" spans="1:9" ht="12.75" customHeight="1" x14ac:dyDescent="0.2">
      <c r="A18" s="229">
        <v>11</v>
      </c>
      <c r="B18" s="304" t="s">
        <v>1693</v>
      </c>
      <c r="C18" s="245">
        <v>411634</v>
      </c>
      <c r="D18" s="245">
        <v>3629213</v>
      </c>
      <c r="E18" s="245">
        <v>3560471</v>
      </c>
      <c r="F18" s="181">
        <v>-1237</v>
      </c>
      <c r="G18" s="65">
        <v>-0.3</v>
      </c>
      <c r="H18" s="181">
        <v>68742</v>
      </c>
      <c r="I18" s="65">
        <v>1.9</v>
      </c>
    </row>
    <row r="19" spans="1:9" ht="12.75" customHeight="1" x14ac:dyDescent="0.2">
      <c r="A19" s="229">
        <v>12</v>
      </c>
      <c r="B19" s="304" t="s">
        <v>1173</v>
      </c>
      <c r="C19" s="245">
        <v>329523</v>
      </c>
      <c r="D19" s="245">
        <v>2641642</v>
      </c>
      <c r="E19" s="245">
        <v>2766648</v>
      </c>
      <c r="F19" s="181">
        <v>14760</v>
      </c>
      <c r="G19" s="65">
        <v>4.7</v>
      </c>
      <c r="H19" s="181">
        <v>-125006</v>
      </c>
      <c r="I19" s="65">
        <v>-4.5</v>
      </c>
    </row>
    <row r="20" spans="1:9" ht="12.75" customHeight="1" x14ac:dyDescent="0.2">
      <c r="A20" s="229">
        <v>21</v>
      </c>
      <c r="B20" s="304" t="s">
        <v>1227</v>
      </c>
      <c r="C20" s="245">
        <v>27296</v>
      </c>
      <c r="D20" s="245">
        <v>271672</v>
      </c>
      <c r="E20" s="245">
        <v>261813</v>
      </c>
      <c r="F20" s="181">
        <v>-1593</v>
      </c>
      <c r="G20" s="65">
        <v>-5.5</v>
      </c>
      <c r="H20" s="181">
        <v>9859</v>
      </c>
      <c r="I20" s="65">
        <v>3.8</v>
      </c>
    </row>
    <row r="21" spans="1:9" ht="12.75" customHeight="1" x14ac:dyDescent="0.2">
      <c r="A21" s="229">
        <v>22</v>
      </c>
      <c r="B21" s="304" t="s">
        <v>1228</v>
      </c>
      <c r="C21" s="245">
        <v>14316</v>
      </c>
      <c r="D21" s="245">
        <v>253649</v>
      </c>
      <c r="E21" s="245">
        <v>216085</v>
      </c>
      <c r="F21" s="181">
        <v>-669</v>
      </c>
      <c r="G21" s="65">
        <v>-4.5</v>
      </c>
      <c r="H21" s="181">
        <v>37564</v>
      </c>
      <c r="I21" s="65">
        <v>17.399999999999999</v>
      </c>
    </row>
    <row r="22" spans="1:9" ht="12.75" customHeight="1" x14ac:dyDescent="0.2">
      <c r="A22" s="229">
        <v>23</v>
      </c>
      <c r="B22" s="304" t="s">
        <v>1752</v>
      </c>
      <c r="C22" s="245">
        <v>158768</v>
      </c>
      <c r="D22" s="245">
        <v>1350103</v>
      </c>
      <c r="E22" s="245">
        <v>1346162</v>
      </c>
      <c r="F22" s="181">
        <v>17081</v>
      </c>
      <c r="G22" s="65">
        <v>12.1</v>
      </c>
      <c r="H22" s="181">
        <v>3941</v>
      </c>
      <c r="I22" s="65">
        <v>0.3</v>
      </c>
    </row>
    <row r="23" spans="1:9" ht="12.75" customHeight="1" x14ac:dyDescent="0.2">
      <c r="A23" s="229">
        <v>24</v>
      </c>
      <c r="B23" s="304" t="s">
        <v>1753</v>
      </c>
      <c r="C23" s="245">
        <v>181960</v>
      </c>
      <c r="D23" s="245">
        <v>1823798</v>
      </c>
      <c r="E23" s="245">
        <v>1694535</v>
      </c>
      <c r="F23" s="181">
        <v>-19912</v>
      </c>
      <c r="G23" s="65">
        <v>-9.9</v>
      </c>
      <c r="H23" s="181">
        <v>129263</v>
      </c>
      <c r="I23" s="65">
        <v>7.6</v>
      </c>
    </row>
    <row r="24" spans="1:9" ht="12.75" customHeight="1" x14ac:dyDescent="0.2">
      <c r="A24" s="229">
        <v>25</v>
      </c>
      <c r="B24" s="304" t="s">
        <v>1754</v>
      </c>
      <c r="C24" s="245">
        <v>91119</v>
      </c>
      <c r="D24" s="245">
        <v>822647</v>
      </c>
      <c r="E24" s="245">
        <v>855261</v>
      </c>
      <c r="F24" s="181">
        <v>2314</v>
      </c>
      <c r="G24" s="65">
        <v>2.6</v>
      </c>
      <c r="H24" s="181">
        <v>-32614</v>
      </c>
      <c r="I24" s="65">
        <v>-3.8</v>
      </c>
    </row>
    <row r="25" spans="1:9" ht="12.75" customHeight="1" x14ac:dyDescent="0.2">
      <c r="A25" s="229">
        <v>26</v>
      </c>
      <c r="B25" s="304" t="s">
        <v>1755</v>
      </c>
      <c r="C25" s="245">
        <v>148209</v>
      </c>
      <c r="D25" s="245">
        <v>1366062</v>
      </c>
      <c r="E25" s="245">
        <v>1430521</v>
      </c>
      <c r="F25" s="181">
        <v>-17143</v>
      </c>
      <c r="G25" s="65">
        <v>-10.4</v>
      </c>
      <c r="H25" s="181">
        <v>-64459</v>
      </c>
      <c r="I25" s="65">
        <v>-4.5</v>
      </c>
    </row>
    <row r="26" spans="1:9" ht="12.75" customHeight="1" x14ac:dyDescent="0.2">
      <c r="A26" s="229">
        <v>27</v>
      </c>
      <c r="B26" s="304" t="s">
        <v>185</v>
      </c>
      <c r="C26" s="245">
        <v>121529</v>
      </c>
      <c r="D26" s="245">
        <v>1065441</v>
      </c>
      <c r="E26" s="245">
        <v>1098002</v>
      </c>
      <c r="F26" s="181">
        <v>-1604</v>
      </c>
      <c r="G26" s="65">
        <v>-1.3</v>
      </c>
      <c r="H26" s="181">
        <v>-32561</v>
      </c>
      <c r="I26" s="65">
        <v>-3</v>
      </c>
    </row>
    <row r="27" spans="1:9" ht="12.75" customHeight="1" x14ac:dyDescent="0.2">
      <c r="A27" s="229">
        <v>28</v>
      </c>
      <c r="B27" s="304" t="s">
        <v>747</v>
      </c>
      <c r="C27" s="245">
        <v>677467</v>
      </c>
      <c r="D27" s="245">
        <v>5742072</v>
      </c>
      <c r="E27" s="245">
        <v>6054729</v>
      </c>
      <c r="F27" s="181">
        <v>49051</v>
      </c>
      <c r="G27" s="65">
        <v>7.8</v>
      </c>
      <c r="H27" s="181">
        <v>-312657</v>
      </c>
      <c r="I27" s="65">
        <v>-5.2</v>
      </c>
    </row>
    <row r="28" spans="1:9" ht="12.75" customHeight="1" x14ac:dyDescent="0.2">
      <c r="A28" s="229">
        <v>29</v>
      </c>
      <c r="B28" s="304" t="s">
        <v>736</v>
      </c>
      <c r="C28" s="245">
        <v>198873</v>
      </c>
      <c r="D28" s="245">
        <v>1970888</v>
      </c>
      <c r="E28" s="245">
        <v>2010871</v>
      </c>
      <c r="F28" s="181">
        <v>5573</v>
      </c>
      <c r="G28" s="65">
        <v>2.9</v>
      </c>
      <c r="H28" s="181">
        <v>-39983</v>
      </c>
      <c r="I28" s="65">
        <v>-2</v>
      </c>
    </row>
    <row r="29" spans="1:9" ht="12.75" customHeight="1" x14ac:dyDescent="0.2">
      <c r="A29" s="229">
        <v>32</v>
      </c>
      <c r="B29" s="304" t="s">
        <v>737</v>
      </c>
      <c r="C29" s="245">
        <v>38143</v>
      </c>
      <c r="D29" s="245">
        <v>320879</v>
      </c>
      <c r="E29" s="245">
        <v>322202</v>
      </c>
      <c r="F29" s="181">
        <v>7059</v>
      </c>
      <c r="G29" s="65">
        <v>22.7</v>
      </c>
      <c r="H29" s="181">
        <v>-1323</v>
      </c>
      <c r="I29" s="65">
        <v>-0.4</v>
      </c>
    </row>
    <row r="30" spans="1:9" ht="12.75" customHeight="1" x14ac:dyDescent="0.2">
      <c r="A30" s="229">
        <v>33</v>
      </c>
      <c r="B30" s="304" t="s">
        <v>331</v>
      </c>
      <c r="C30" s="245">
        <v>1837438</v>
      </c>
      <c r="D30" s="245">
        <v>14742189</v>
      </c>
      <c r="E30" s="245">
        <v>14532947</v>
      </c>
      <c r="F30" s="181">
        <v>181362</v>
      </c>
      <c r="G30" s="65">
        <v>11</v>
      </c>
      <c r="H30" s="181">
        <v>209242</v>
      </c>
      <c r="I30" s="65">
        <v>1.4</v>
      </c>
    </row>
    <row r="31" spans="1:9" ht="12.75" customHeight="1" x14ac:dyDescent="0.2">
      <c r="A31" s="229">
        <v>34</v>
      </c>
      <c r="B31" s="304" t="s">
        <v>332</v>
      </c>
      <c r="C31" s="245">
        <v>860373</v>
      </c>
      <c r="D31" s="245">
        <v>7633007</v>
      </c>
      <c r="E31" s="245">
        <v>8098062</v>
      </c>
      <c r="F31" s="181">
        <v>61842</v>
      </c>
      <c r="G31" s="65">
        <v>7.7</v>
      </c>
      <c r="H31" s="181">
        <v>-465055</v>
      </c>
      <c r="I31" s="65">
        <v>-5.7</v>
      </c>
    </row>
    <row r="32" spans="1:9" ht="12.75" customHeight="1" x14ac:dyDescent="0.2">
      <c r="A32" s="229">
        <v>35</v>
      </c>
      <c r="B32" s="304" t="s">
        <v>333</v>
      </c>
      <c r="C32" s="245">
        <v>249809</v>
      </c>
      <c r="D32" s="245">
        <v>2512297</v>
      </c>
      <c r="E32" s="245">
        <v>2734565</v>
      </c>
      <c r="F32" s="181">
        <v>-61138</v>
      </c>
      <c r="G32" s="65">
        <v>-19.7</v>
      </c>
      <c r="H32" s="181">
        <v>-222268</v>
      </c>
      <c r="I32" s="65">
        <v>-8.1</v>
      </c>
    </row>
    <row r="33" spans="1:9" ht="12.75" customHeight="1" x14ac:dyDescent="0.2">
      <c r="A33" s="229">
        <v>41</v>
      </c>
      <c r="B33" s="304" t="s">
        <v>984</v>
      </c>
      <c r="C33" s="245">
        <v>25627</v>
      </c>
      <c r="D33" s="245">
        <v>225779</v>
      </c>
      <c r="E33" s="245">
        <v>270451</v>
      </c>
      <c r="F33" s="181">
        <v>-599</v>
      </c>
      <c r="G33" s="65">
        <v>-2.2999999999999998</v>
      </c>
      <c r="H33" s="181">
        <v>-44672</v>
      </c>
      <c r="I33" s="65">
        <v>-16.5</v>
      </c>
    </row>
    <row r="34" spans="1:9" ht="12.75" customHeight="1" x14ac:dyDescent="0.2">
      <c r="A34" s="229">
        <v>42</v>
      </c>
      <c r="B34" s="304" t="s">
        <v>334</v>
      </c>
      <c r="C34" s="245">
        <v>139826</v>
      </c>
      <c r="D34" s="245">
        <v>1133880</v>
      </c>
      <c r="E34" s="245">
        <v>1505233</v>
      </c>
      <c r="F34" s="181">
        <v>-32286</v>
      </c>
      <c r="G34" s="65">
        <v>-18.8</v>
      </c>
      <c r="H34" s="181">
        <v>-371353</v>
      </c>
      <c r="I34" s="65">
        <v>-24.7</v>
      </c>
    </row>
    <row r="35" spans="1:9" ht="12.75" customHeight="1" x14ac:dyDescent="0.2">
      <c r="A35" s="229">
        <v>43</v>
      </c>
      <c r="B35" s="304" t="s">
        <v>1721</v>
      </c>
      <c r="C35" s="245">
        <v>29014</v>
      </c>
      <c r="D35" s="245">
        <v>289444</v>
      </c>
      <c r="E35" s="245">
        <v>337986</v>
      </c>
      <c r="F35" s="181">
        <v>-4041</v>
      </c>
      <c r="G35" s="65">
        <v>-12.2</v>
      </c>
      <c r="H35" s="181">
        <v>-48542</v>
      </c>
      <c r="I35" s="65">
        <v>-14.4</v>
      </c>
    </row>
    <row r="36" spans="1:9" ht="12.75" customHeight="1" x14ac:dyDescent="0.2">
      <c r="A36" s="229">
        <v>51</v>
      </c>
      <c r="B36" s="304" t="s">
        <v>1196</v>
      </c>
      <c r="C36" s="245">
        <v>2060612</v>
      </c>
      <c r="D36" s="245">
        <v>18522404</v>
      </c>
      <c r="E36" s="245">
        <v>18299719</v>
      </c>
      <c r="F36" s="181">
        <v>148374</v>
      </c>
      <c r="G36" s="65">
        <v>7.8</v>
      </c>
      <c r="H36" s="181">
        <v>222685</v>
      </c>
      <c r="I36" s="65">
        <v>1.2</v>
      </c>
    </row>
    <row r="37" spans="1:9" ht="12.75" customHeight="1" x14ac:dyDescent="0.2">
      <c r="A37" s="229">
        <v>52</v>
      </c>
      <c r="B37" s="304" t="s">
        <v>1195</v>
      </c>
      <c r="C37" s="245">
        <v>709464</v>
      </c>
      <c r="D37" s="245">
        <v>6006258</v>
      </c>
      <c r="E37" s="245">
        <v>5925674</v>
      </c>
      <c r="F37" s="181">
        <v>150996</v>
      </c>
      <c r="G37" s="65">
        <v>27</v>
      </c>
      <c r="H37" s="181">
        <v>80584</v>
      </c>
      <c r="I37" s="65">
        <v>1.4</v>
      </c>
    </row>
    <row r="38" spans="1:9" ht="12.75" customHeight="1" x14ac:dyDescent="0.2">
      <c r="A38" s="229">
        <v>53</v>
      </c>
      <c r="B38" s="304" t="s">
        <v>1722</v>
      </c>
      <c r="C38" s="245">
        <v>776215</v>
      </c>
      <c r="D38" s="245">
        <v>6886075</v>
      </c>
      <c r="E38" s="245">
        <v>6783231</v>
      </c>
      <c r="F38" s="181">
        <v>32795</v>
      </c>
      <c r="G38" s="65">
        <v>4.4000000000000004</v>
      </c>
      <c r="H38" s="181">
        <v>102844</v>
      </c>
      <c r="I38" s="65">
        <v>1.5</v>
      </c>
    </row>
    <row r="39" spans="1:9" ht="12.75" customHeight="1" x14ac:dyDescent="0.2">
      <c r="A39" s="229">
        <v>54</v>
      </c>
      <c r="B39" s="304" t="s">
        <v>1010</v>
      </c>
      <c r="C39" s="245">
        <v>5029634</v>
      </c>
      <c r="D39" s="245">
        <v>44913429</v>
      </c>
      <c r="E39" s="245">
        <v>42231224</v>
      </c>
      <c r="F39" s="181">
        <v>211666</v>
      </c>
      <c r="G39" s="65">
        <v>4.4000000000000004</v>
      </c>
      <c r="H39" s="181">
        <v>2682205</v>
      </c>
      <c r="I39" s="65">
        <v>6.4</v>
      </c>
    </row>
    <row r="40" spans="1:9" ht="12.75" customHeight="1" x14ac:dyDescent="0.2">
      <c r="A40" s="229">
        <v>55</v>
      </c>
      <c r="B40" s="304" t="s">
        <v>1011</v>
      </c>
      <c r="C40" s="245">
        <v>1063132</v>
      </c>
      <c r="D40" s="245">
        <v>9102421</v>
      </c>
      <c r="E40" s="245">
        <v>9243550</v>
      </c>
      <c r="F40" s="181">
        <v>18863</v>
      </c>
      <c r="G40" s="65">
        <v>1.8</v>
      </c>
      <c r="H40" s="181">
        <v>-141129</v>
      </c>
      <c r="I40" s="65">
        <v>-1.5</v>
      </c>
    </row>
    <row r="41" spans="1:9" ht="12.75" customHeight="1" x14ac:dyDescent="0.2">
      <c r="A41" s="229">
        <v>56</v>
      </c>
      <c r="B41" s="304" t="s">
        <v>1012</v>
      </c>
      <c r="C41" s="245">
        <v>167739</v>
      </c>
      <c r="D41" s="245">
        <v>1620040</v>
      </c>
      <c r="E41" s="245">
        <v>1951344</v>
      </c>
      <c r="F41" s="181">
        <v>-40858</v>
      </c>
      <c r="G41" s="65">
        <v>-19.600000000000001</v>
      </c>
      <c r="H41" s="181">
        <v>-331304</v>
      </c>
      <c r="I41" s="65">
        <v>-17</v>
      </c>
    </row>
    <row r="42" spans="1:9" ht="12.75" customHeight="1" x14ac:dyDescent="0.2">
      <c r="A42" s="229">
        <v>57</v>
      </c>
      <c r="B42" s="304" t="s">
        <v>281</v>
      </c>
      <c r="C42" s="245">
        <v>2131200</v>
      </c>
      <c r="D42" s="245">
        <v>18559674</v>
      </c>
      <c r="E42" s="245">
        <v>18088911</v>
      </c>
      <c r="F42" s="181">
        <v>179863</v>
      </c>
      <c r="G42" s="65">
        <v>9.1999999999999993</v>
      </c>
      <c r="H42" s="181">
        <v>470763</v>
      </c>
      <c r="I42" s="65">
        <v>2.6</v>
      </c>
    </row>
    <row r="43" spans="1:9" ht="12.75" customHeight="1" x14ac:dyDescent="0.2">
      <c r="A43" s="229">
        <v>58</v>
      </c>
      <c r="B43" s="304" t="s">
        <v>282</v>
      </c>
      <c r="C43" s="245">
        <v>1282183</v>
      </c>
      <c r="D43" s="245">
        <v>11154845</v>
      </c>
      <c r="E43" s="245">
        <v>10737444</v>
      </c>
      <c r="F43" s="181">
        <v>51156</v>
      </c>
      <c r="G43" s="65">
        <v>4.2</v>
      </c>
      <c r="H43" s="181">
        <v>417401</v>
      </c>
      <c r="I43" s="65">
        <v>3.9</v>
      </c>
    </row>
    <row r="44" spans="1:9" ht="12.75" customHeight="1" x14ac:dyDescent="0.2">
      <c r="A44" s="229">
        <v>59</v>
      </c>
      <c r="B44" s="304" t="s">
        <v>1133</v>
      </c>
      <c r="C44" s="245">
        <v>1890030</v>
      </c>
      <c r="D44" s="245">
        <v>17519349</v>
      </c>
      <c r="E44" s="245">
        <v>17017573</v>
      </c>
      <c r="F44" s="181">
        <v>71577</v>
      </c>
      <c r="G44" s="65">
        <v>3.9</v>
      </c>
      <c r="H44" s="181">
        <v>501776</v>
      </c>
      <c r="I44" s="65">
        <v>2.9</v>
      </c>
    </row>
    <row r="45" spans="1:9" ht="12.75" customHeight="1" x14ac:dyDescent="0.2">
      <c r="A45" s="229">
        <v>60</v>
      </c>
      <c r="B45" s="304" t="s">
        <v>1481</v>
      </c>
      <c r="C45" s="245">
        <v>11816</v>
      </c>
      <c r="D45" s="245">
        <v>194660</v>
      </c>
      <c r="E45" s="245">
        <v>267686</v>
      </c>
      <c r="F45" s="181">
        <v>-180</v>
      </c>
      <c r="G45" s="65">
        <v>-1.5</v>
      </c>
      <c r="H45" s="181">
        <v>-73026</v>
      </c>
      <c r="I45" s="65">
        <v>-27.3</v>
      </c>
    </row>
    <row r="46" spans="1:9" ht="12.75" customHeight="1" x14ac:dyDescent="0.2">
      <c r="A46" s="229">
        <v>61</v>
      </c>
      <c r="B46" s="250" t="s">
        <v>1482</v>
      </c>
      <c r="C46" s="245">
        <v>85027</v>
      </c>
      <c r="D46" s="245">
        <v>747313</v>
      </c>
      <c r="E46" s="245">
        <v>707627</v>
      </c>
      <c r="F46" s="181">
        <v>7278</v>
      </c>
      <c r="G46" s="65">
        <v>9.4</v>
      </c>
      <c r="H46" s="181">
        <v>39686</v>
      </c>
      <c r="I46" s="65">
        <v>5.6</v>
      </c>
    </row>
    <row r="47" spans="1:9" ht="12.75" customHeight="1" x14ac:dyDescent="0.2">
      <c r="A47" s="229">
        <v>62</v>
      </c>
      <c r="B47" s="250" t="s">
        <v>1483</v>
      </c>
      <c r="C47" s="245">
        <v>1036363</v>
      </c>
      <c r="D47" s="245">
        <v>8760281</v>
      </c>
      <c r="E47" s="245">
        <v>8741771</v>
      </c>
      <c r="F47" s="181">
        <v>20078</v>
      </c>
      <c r="G47" s="65">
        <v>2</v>
      </c>
      <c r="H47" s="181">
        <v>18510</v>
      </c>
      <c r="I47" s="65">
        <v>0.2</v>
      </c>
    </row>
    <row r="48" spans="1:9" ht="12.75" customHeight="1" x14ac:dyDescent="0.2">
      <c r="A48" s="229">
        <v>63</v>
      </c>
      <c r="B48" s="250" t="s">
        <v>1484</v>
      </c>
      <c r="C48" s="245">
        <v>377154</v>
      </c>
      <c r="D48" s="245">
        <v>3166177</v>
      </c>
      <c r="E48" s="245">
        <v>3125994</v>
      </c>
      <c r="F48" s="181">
        <v>7640</v>
      </c>
      <c r="G48" s="65">
        <v>2.1</v>
      </c>
      <c r="H48" s="181">
        <v>40183</v>
      </c>
      <c r="I48" s="65">
        <v>1.3</v>
      </c>
    </row>
    <row r="49" spans="1:9" ht="12.75" customHeight="1" x14ac:dyDescent="0.2">
      <c r="A49" s="229">
        <v>64</v>
      </c>
      <c r="B49" s="250" t="s">
        <v>1485</v>
      </c>
      <c r="C49" s="245">
        <v>1484764</v>
      </c>
      <c r="D49" s="245">
        <v>13284423</v>
      </c>
      <c r="E49" s="245">
        <v>13095334</v>
      </c>
      <c r="F49" s="181">
        <v>38045</v>
      </c>
      <c r="G49" s="65">
        <v>2.6</v>
      </c>
      <c r="H49" s="181">
        <v>189089</v>
      </c>
      <c r="I49" s="65">
        <v>1.4</v>
      </c>
    </row>
    <row r="50" spans="1:9" ht="12.75" customHeight="1" x14ac:dyDescent="0.2">
      <c r="A50" s="229">
        <v>65</v>
      </c>
      <c r="B50" s="250" t="s">
        <v>17</v>
      </c>
      <c r="C50" s="245">
        <v>993871</v>
      </c>
      <c r="D50" s="245">
        <v>8704263</v>
      </c>
      <c r="E50" s="245">
        <v>8561604</v>
      </c>
      <c r="F50" s="181">
        <v>35616</v>
      </c>
      <c r="G50" s="65">
        <v>3.7</v>
      </c>
      <c r="H50" s="181">
        <v>142659</v>
      </c>
      <c r="I50" s="65">
        <v>1.7</v>
      </c>
    </row>
    <row r="51" spans="1:9" ht="12.75" customHeight="1" x14ac:dyDescent="0.2">
      <c r="A51" s="229">
        <v>66</v>
      </c>
      <c r="B51" s="250" t="s">
        <v>1134</v>
      </c>
      <c r="C51" s="245">
        <v>1073064</v>
      </c>
      <c r="D51" s="245">
        <v>9447615</v>
      </c>
      <c r="E51" s="245">
        <v>9052195</v>
      </c>
      <c r="F51" s="181">
        <v>14388</v>
      </c>
      <c r="G51" s="65">
        <v>1.4</v>
      </c>
      <c r="H51" s="181">
        <v>395420</v>
      </c>
      <c r="I51" s="65">
        <v>4.4000000000000004</v>
      </c>
    </row>
    <row r="52" spans="1:9" ht="12.75" customHeight="1" x14ac:dyDescent="0.2">
      <c r="A52" s="229">
        <v>67</v>
      </c>
      <c r="B52" s="250" t="s">
        <v>1226</v>
      </c>
      <c r="C52" s="245">
        <v>2212153</v>
      </c>
      <c r="D52" s="245">
        <v>18221030</v>
      </c>
      <c r="E52" s="245">
        <v>19140397</v>
      </c>
      <c r="F52" s="181">
        <v>151360</v>
      </c>
      <c r="G52" s="65">
        <v>7.3</v>
      </c>
      <c r="H52" s="181">
        <v>-919367</v>
      </c>
      <c r="I52" s="65">
        <v>-4.8</v>
      </c>
    </row>
    <row r="53" spans="1:9" ht="12.75" customHeight="1" x14ac:dyDescent="0.2">
      <c r="A53" s="229">
        <v>68</v>
      </c>
      <c r="B53" s="250" t="s">
        <v>1135</v>
      </c>
      <c r="C53" s="245">
        <v>1862683</v>
      </c>
      <c r="D53" s="245">
        <v>15902883</v>
      </c>
      <c r="E53" s="245">
        <v>16186216</v>
      </c>
      <c r="F53" s="181">
        <v>137510</v>
      </c>
      <c r="G53" s="65">
        <v>8</v>
      </c>
      <c r="H53" s="181">
        <v>-283333</v>
      </c>
      <c r="I53" s="65">
        <v>-1.8</v>
      </c>
    </row>
    <row r="54" spans="1:9" ht="12.75" customHeight="1" x14ac:dyDescent="0.2">
      <c r="A54" s="229">
        <v>69</v>
      </c>
      <c r="B54" s="250" t="s">
        <v>630</v>
      </c>
      <c r="C54" s="245">
        <v>3117811</v>
      </c>
      <c r="D54" s="245">
        <v>27517605</v>
      </c>
      <c r="E54" s="245">
        <v>26707847</v>
      </c>
      <c r="F54" s="181">
        <v>119225</v>
      </c>
      <c r="G54" s="65">
        <v>4</v>
      </c>
      <c r="H54" s="181">
        <v>809758</v>
      </c>
      <c r="I54" s="65">
        <v>3</v>
      </c>
    </row>
    <row r="55" spans="1:9" ht="12.75" customHeight="1" x14ac:dyDescent="0.2">
      <c r="A55" s="229">
        <v>70</v>
      </c>
      <c r="B55" s="250" t="s">
        <v>171</v>
      </c>
      <c r="C55" s="245">
        <v>143127</v>
      </c>
      <c r="D55" s="245">
        <v>1789404</v>
      </c>
      <c r="E55" s="245">
        <v>1999085</v>
      </c>
      <c r="F55" s="181">
        <v>-42185</v>
      </c>
      <c r="G55" s="65">
        <v>-22.8</v>
      </c>
      <c r="H55" s="181">
        <v>-209681</v>
      </c>
      <c r="I55" s="65">
        <v>-10.5</v>
      </c>
    </row>
    <row r="56" spans="1:9" ht="12.75" customHeight="1" x14ac:dyDescent="0.2">
      <c r="A56" s="229">
        <v>71</v>
      </c>
      <c r="B56" s="250" t="s">
        <v>1113</v>
      </c>
      <c r="C56" s="245">
        <v>3811675</v>
      </c>
      <c r="D56" s="245">
        <v>31741123</v>
      </c>
      <c r="E56" s="245">
        <v>30918977</v>
      </c>
      <c r="F56" s="181">
        <v>89444</v>
      </c>
      <c r="G56" s="65">
        <v>2.4</v>
      </c>
      <c r="H56" s="181">
        <v>822146</v>
      </c>
      <c r="I56" s="65">
        <v>2.7</v>
      </c>
    </row>
    <row r="57" spans="1:9" ht="12.75" customHeight="1" x14ac:dyDescent="0.2">
      <c r="A57" s="229">
        <v>72</v>
      </c>
      <c r="B57" s="250" t="s">
        <v>417</v>
      </c>
      <c r="C57" s="245">
        <v>3860561</v>
      </c>
      <c r="D57" s="245">
        <v>34307525</v>
      </c>
      <c r="E57" s="245">
        <v>35087174</v>
      </c>
      <c r="F57" s="181">
        <v>134989</v>
      </c>
      <c r="G57" s="65">
        <v>3.6</v>
      </c>
      <c r="H57" s="181">
        <v>-779649</v>
      </c>
      <c r="I57" s="65">
        <v>-2.2000000000000002</v>
      </c>
    </row>
    <row r="58" spans="1:9" ht="12.75" customHeight="1" x14ac:dyDescent="0.2">
      <c r="A58" s="229">
        <v>73</v>
      </c>
      <c r="B58" s="250" t="s">
        <v>418</v>
      </c>
      <c r="C58" s="245">
        <v>992264</v>
      </c>
      <c r="D58" s="245">
        <v>9067908</v>
      </c>
      <c r="E58" s="245">
        <v>9643351</v>
      </c>
      <c r="F58" s="181">
        <v>-47669</v>
      </c>
      <c r="G58" s="65">
        <v>-4.5999999999999996</v>
      </c>
      <c r="H58" s="181">
        <v>-575443</v>
      </c>
      <c r="I58" s="65">
        <v>-6</v>
      </c>
    </row>
    <row r="59" spans="1:9" ht="12.75" customHeight="1" x14ac:dyDescent="0.2">
      <c r="A59" s="229">
        <v>74</v>
      </c>
      <c r="B59" s="250" t="s">
        <v>419</v>
      </c>
      <c r="C59" s="245">
        <v>6931299</v>
      </c>
      <c r="D59" s="245">
        <v>60719059</v>
      </c>
      <c r="E59" s="245">
        <v>59400107</v>
      </c>
      <c r="F59" s="181">
        <v>318878</v>
      </c>
      <c r="G59" s="65">
        <v>4.8</v>
      </c>
      <c r="H59" s="181">
        <v>1318952</v>
      </c>
      <c r="I59" s="65">
        <v>2.2000000000000002</v>
      </c>
    </row>
    <row r="60" spans="1:9" ht="12.75" customHeight="1" x14ac:dyDescent="0.2">
      <c r="A60" s="229">
        <v>75</v>
      </c>
      <c r="B60" s="250" t="s">
        <v>1652</v>
      </c>
      <c r="C60" s="245">
        <v>1736318</v>
      </c>
      <c r="D60" s="245">
        <v>13570863</v>
      </c>
      <c r="E60" s="245">
        <v>13265751</v>
      </c>
      <c r="F60" s="181">
        <v>286784</v>
      </c>
      <c r="G60" s="65">
        <v>19.8</v>
      </c>
      <c r="H60" s="181">
        <v>305112</v>
      </c>
      <c r="I60" s="65">
        <v>2.2999999999999998</v>
      </c>
    </row>
    <row r="61" spans="1:9" ht="12.75" customHeight="1" x14ac:dyDescent="0.2">
      <c r="A61" s="229">
        <v>76</v>
      </c>
      <c r="B61" s="250" t="s">
        <v>1653</v>
      </c>
      <c r="C61" s="245">
        <v>1622897</v>
      </c>
      <c r="D61" s="245">
        <v>13565566</v>
      </c>
      <c r="E61" s="245">
        <v>13327046</v>
      </c>
      <c r="F61" s="181">
        <v>47095</v>
      </c>
      <c r="G61" s="65">
        <v>3</v>
      </c>
      <c r="H61" s="181">
        <v>238520</v>
      </c>
      <c r="I61" s="65">
        <v>1.8</v>
      </c>
    </row>
    <row r="62" spans="1:9" ht="12.75" customHeight="1" x14ac:dyDescent="0.2">
      <c r="A62" s="229">
        <v>77</v>
      </c>
      <c r="B62" s="250" t="s">
        <v>1654</v>
      </c>
      <c r="C62" s="245">
        <v>7504400</v>
      </c>
      <c r="D62" s="245">
        <v>62020441</v>
      </c>
      <c r="E62" s="245">
        <v>60793270</v>
      </c>
      <c r="F62" s="181">
        <v>506548</v>
      </c>
      <c r="G62" s="65">
        <v>7.2</v>
      </c>
      <c r="H62" s="181">
        <v>1227171</v>
      </c>
      <c r="I62" s="65">
        <v>2</v>
      </c>
    </row>
    <row r="63" spans="1:9" ht="12.75" customHeight="1" x14ac:dyDescent="0.2">
      <c r="A63" s="229">
        <v>78</v>
      </c>
      <c r="B63" s="250" t="s">
        <v>1655</v>
      </c>
      <c r="C63" s="245">
        <v>17739011</v>
      </c>
      <c r="D63" s="245">
        <v>143902293</v>
      </c>
      <c r="E63" s="245">
        <v>136275777</v>
      </c>
      <c r="F63" s="181">
        <v>1039849</v>
      </c>
      <c r="G63" s="65">
        <v>6.2</v>
      </c>
      <c r="H63" s="181">
        <v>7626516</v>
      </c>
      <c r="I63" s="65">
        <v>5.6</v>
      </c>
    </row>
    <row r="64" spans="1:9" ht="12.75" customHeight="1" x14ac:dyDescent="0.2">
      <c r="A64" s="229">
        <v>79</v>
      </c>
      <c r="B64" s="250" t="s">
        <v>753</v>
      </c>
      <c r="C64" s="245">
        <v>4567257</v>
      </c>
      <c r="D64" s="245">
        <v>30096795</v>
      </c>
      <c r="E64" s="245">
        <v>29423753</v>
      </c>
      <c r="F64" s="181">
        <v>523596</v>
      </c>
      <c r="G64" s="65">
        <v>12.9</v>
      </c>
      <c r="H64" s="181">
        <v>673042</v>
      </c>
      <c r="I64" s="65">
        <v>2.2999999999999998</v>
      </c>
    </row>
    <row r="65" spans="1:9" ht="12.75" customHeight="1" x14ac:dyDescent="0.2">
      <c r="A65" s="229">
        <v>80</v>
      </c>
      <c r="B65" s="250" t="s">
        <v>754</v>
      </c>
      <c r="C65" s="245">
        <v>3458</v>
      </c>
      <c r="D65" s="245">
        <v>60212</v>
      </c>
      <c r="E65" s="245">
        <v>97188</v>
      </c>
      <c r="F65" s="181">
        <v>-12152</v>
      </c>
      <c r="G65" s="65">
        <v>-77.8</v>
      </c>
      <c r="H65" s="181">
        <v>-36976</v>
      </c>
      <c r="I65" s="65">
        <v>-38</v>
      </c>
    </row>
    <row r="66" spans="1:9" ht="12.75" customHeight="1" x14ac:dyDescent="0.2">
      <c r="A66" s="229">
        <v>81</v>
      </c>
      <c r="B66" s="250" t="s">
        <v>1522</v>
      </c>
      <c r="C66" s="245">
        <v>462021</v>
      </c>
      <c r="D66" s="245">
        <v>3490256</v>
      </c>
      <c r="E66" s="245">
        <v>3457156</v>
      </c>
      <c r="F66" s="181">
        <v>20459</v>
      </c>
      <c r="G66" s="65">
        <v>4.5999999999999996</v>
      </c>
      <c r="H66" s="181">
        <v>33100</v>
      </c>
      <c r="I66" s="65">
        <v>1</v>
      </c>
    </row>
    <row r="67" spans="1:9" ht="12.75" customHeight="1" x14ac:dyDescent="0.2">
      <c r="A67" s="229">
        <v>82</v>
      </c>
      <c r="B67" s="250" t="s">
        <v>1523</v>
      </c>
      <c r="C67" s="245">
        <v>828280</v>
      </c>
      <c r="D67" s="245">
        <v>7139399</v>
      </c>
      <c r="E67" s="245">
        <v>7008355</v>
      </c>
      <c r="F67" s="181">
        <v>51862</v>
      </c>
      <c r="G67" s="65">
        <v>6.7</v>
      </c>
      <c r="H67" s="181">
        <v>131044</v>
      </c>
      <c r="I67" s="65">
        <v>1.9</v>
      </c>
    </row>
    <row r="68" spans="1:9" ht="12.75" customHeight="1" x14ac:dyDescent="0.2">
      <c r="A68" s="229">
        <v>83</v>
      </c>
      <c r="B68" s="250" t="s">
        <v>381</v>
      </c>
      <c r="C68" s="245">
        <v>100110</v>
      </c>
      <c r="D68" s="245">
        <v>857334</v>
      </c>
      <c r="E68" s="245">
        <v>795394</v>
      </c>
      <c r="F68" s="181">
        <v>15303</v>
      </c>
      <c r="G68" s="65">
        <v>18</v>
      </c>
      <c r="H68" s="181">
        <v>61940</v>
      </c>
      <c r="I68" s="65">
        <v>7.8</v>
      </c>
    </row>
    <row r="69" spans="1:9" ht="12.75" customHeight="1" x14ac:dyDescent="0.2">
      <c r="A69" s="229">
        <v>84</v>
      </c>
      <c r="B69" s="250" t="s">
        <v>483</v>
      </c>
      <c r="C69" s="245">
        <v>1554362</v>
      </c>
      <c r="D69" s="245">
        <v>11381659</v>
      </c>
      <c r="E69" s="245">
        <v>10802706</v>
      </c>
      <c r="F69" s="181">
        <v>21123</v>
      </c>
      <c r="G69" s="65">
        <v>1.4</v>
      </c>
      <c r="H69" s="181">
        <v>578953</v>
      </c>
      <c r="I69" s="65">
        <v>5.4</v>
      </c>
    </row>
    <row r="70" spans="1:9" ht="12.75" customHeight="1" x14ac:dyDescent="0.2">
      <c r="A70" s="229">
        <v>85</v>
      </c>
      <c r="B70" s="250" t="s">
        <v>463</v>
      </c>
      <c r="C70" s="245">
        <v>412258</v>
      </c>
      <c r="D70" s="245">
        <v>3279073</v>
      </c>
      <c r="E70" s="245">
        <v>2884812</v>
      </c>
      <c r="F70" s="181">
        <v>36905</v>
      </c>
      <c r="G70" s="65">
        <v>9.8000000000000007</v>
      </c>
      <c r="H70" s="181">
        <v>394261</v>
      </c>
      <c r="I70" s="65">
        <v>13.7</v>
      </c>
    </row>
    <row r="71" spans="1:9" ht="12.75" customHeight="1" x14ac:dyDescent="0.2">
      <c r="A71" s="229">
        <v>87</v>
      </c>
      <c r="B71" s="250" t="s">
        <v>505</v>
      </c>
      <c r="C71" s="245">
        <v>3385604</v>
      </c>
      <c r="D71" s="245">
        <v>28176604</v>
      </c>
      <c r="E71" s="245">
        <v>27467213</v>
      </c>
      <c r="F71" s="181">
        <v>233429</v>
      </c>
      <c r="G71" s="65">
        <v>7.4</v>
      </c>
      <c r="H71" s="181">
        <v>709391</v>
      </c>
      <c r="I71" s="65">
        <v>2.6</v>
      </c>
    </row>
    <row r="72" spans="1:9" ht="12.75" customHeight="1" x14ac:dyDescent="0.2">
      <c r="A72" s="229">
        <v>88</v>
      </c>
      <c r="B72" s="250" t="s">
        <v>506</v>
      </c>
      <c r="C72" s="245">
        <v>567617</v>
      </c>
      <c r="D72" s="245">
        <v>4757757</v>
      </c>
      <c r="E72" s="245">
        <v>4660709</v>
      </c>
      <c r="F72" s="181">
        <v>-58646</v>
      </c>
      <c r="G72" s="65">
        <v>-9.4</v>
      </c>
      <c r="H72" s="181">
        <v>97048</v>
      </c>
      <c r="I72" s="65">
        <v>2.1</v>
      </c>
    </row>
    <row r="73" spans="1:9" ht="12.75" customHeight="1" x14ac:dyDescent="0.2">
      <c r="A73" s="229">
        <v>89</v>
      </c>
      <c r="B73" s="250" t="s">
        <v>507</v>
      </c>
      <c r="C73" s="245">
        <v>3295927</v>
      </c>
      <c r="D73" s="245">
        <v>25994852</v>
      </c>
      <c r="E73" s="245">
        <v>25963458</v>
      </c>
      <c r="F73" s="181">
        <v>78788</v>
      </c>
      <c r="G73" s="65">
        <v>2.4</v>
      </c>
      <c r="H73" s="181">
        <v>31394</v>
      </c>
      <c r="I73" s="65">
        <v>0.1</v>
      </c>
    </row>
    <row r="74" spans="1:9" ht="12.75" customHeight="1" x14ac:dyDescent="0.2">
      <c r="A74" s="305" t="s">
        <v>978</v>
      </c>
      <c r="B74" s="250" t="s">
        <v>706</v>
      </c>
      <c r="C74" s="245">
        <v>5343723</v>
      </c>
      <c r="D74" s="245">
        <v>30453435</v>
      </c>
      <c r="E74" s="245">
        <v>16400562</v>
      </c>
      <c r="F74" s="181">
        <v>3334221</v>
      </c>
      <c r="G74" s="65" t="s">
        <v>1849</v>
      </c>
      <c r="H74" s="181">
        <v>14052873</v>
      </c>
      <c r="I74" s="65">
        <v>85.7</v>
      </c>
    </row>
    <row r="75" spans="1:9" ht="12.75" customHeight="1" x14ac:dyDescent="0.2">
      <c r="A75" s="305" t="s">
        <v>707</v>
      </c>
      <c r="B75" s="250" t="s">
        <v>708</v>
      </c>
      <c r="C75" s="245">
        <v>2819</v>
      </c>
      <c r="D75" s="245">
        <v>40045</v>
      </c>
      <c r="E75" s="245">
        <v>60941</v>
      </c>
      <c r="F75" s="181">
        <v>-1515</v>
      </c>
      <c r="G75" s="65">
        <v>-35</v>
      </c>
      <c r="H75" s="181">
        <v>-20896</v>
      </c>
      <c r="I75" s="65">
        <v>-34.299999999999997</v>
      </c>
    </row>
    <row r="76" spans="1:9" ht="12.75" customHeight="1" x14ac:dyDescent="0.2">
      <c r="A76" s="305" t="s">
        <v>709</v>
      </c>
      <c r="B76" s="250" t="s">
        <v>710</v>
      </c>
      <c r="C76" s="245">
        <v>1559</v>
      </c>
      <c r="D76" s="245">
        <v>15872</v>
      </c>
      <c r="E76" s="245">
        <v>24531</v>
      </c>
      <c r="F76" s="181">
        <v>-186</v>
      </c>
      <c r="G76" s="65">
        <v>-10.7</v>
      </c>
      <c r="H76" s="181">
        <v>-8659</v>
      </c>
      <c r="I76" s="65">
        <v>-35.299999999999997</v>
      </c>
    </row>
    <row r="77" spans="1:9" ht="12.75" customHeight="1" x14ac:dyDescent="0.2">
      <c r="A77" s="305" t="s">
        <v>711</v>
      </c>
      <c r="B77" s="250" t="s">
        <v>712</v>
      </c>
      <c r="C77" s="245">
        <v>397276</v>
      </c>
      <c r="D77" s="245">
        <v>3354095</v>
      </c>
      <c r="E77" s="245">
        <v>4675083</v>
      </c>
      <c r="F77" s="181">
        <v>4170</v>
      </c>
      <c r="G77" s="65">
        <v>1.1000000000000001</v>
      </c>
      <c r="H77" s="181">
        <v>-1320988</v>
      </c>
      <c r="I77" s="65">
        <v>-28.3</v>
      </c>
    </row>
    <row r="78" spans="1:9" s="37" customFormat="1" ht="12.75" customHeight="1" x14ac:dyDescent="0.2">
      <c r="B78" s="62" t="s">
        <v>437</v>
      </c>
      <c r="C78" s="57">
        <v>102511399</v>
      </c>
      <c r="D78" s="57">
        <v>846074027</v>
      </c>
      <c r="E78" s="57">
        <v>817705039</v>
      </c>
      <c r="F78" s="67">
        <v>8092452</v>
      </c>
      <c r="G78" s="68">
        <v>8.6</v>
      </c>
      <c r="H78" s="67">
        <v>28368988</v>
      </c>
      <c r="I78" s="68">
        <v>3.5</v>
      </c>
    </row>
    <row r="79" spans="1:9" x14ac:dyDescent="0.2">
      <c r="A79" s="276" t="s">
        <v>704</v>
      </c>
      <c r="C79" s="253"/>
      <c r="D79" s="253"/>
      <c r="E79" s="253"/>
      <c r="F79" s="253"/>
      <c r="G79" s="253"/>
      <c r="H79" s="253"/>
    </row>
    <row r="80" spans="1:9" ht="25.5" customHeight="1" x14ac:dyDescent="0.2">
      <c r="A80" s="559" t="s">
        <v>425</v>
      </c>
      <c r="B80" s="559"/>
      <c r="C80" s="559"/>
      <c r="D80" s="559"/>
      <c r="E80" s="559"/>
      <c r="F80" s="559"/>
      <c r="G80" s="559"/>
      <c r="H80" s="559"/>
      <c r="I80" s="55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9/2014&amp;R&amp;"MetaNormalLF-Roman,Standard"&amp;8&amp;P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8.7109375" style="184" customWidth="1"/>
    <col min="2" max="2" width="61.140625" style="138" bestFit="1" customWidth="1"/>
    <col min="3"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82" t="s">
        <v>96</v>
      </c>
      <c r="B1" s="582"/>
      <c r="C1" s="582"/>
      <c r="D1" s="582"/>
      <c r="E1" s="582"/>
      <c r="F1" s="582"/>
      <c r="G1" s="582"/>
      <c r="H1" s="582"/>
      <c r="I1" s="582"/>
    </row>
    <row r="2" spans="1:9" s="69" customFormat="1" ht="20.100000000000001" customHeight="1" x14ac:dyDescent="0.3">
      <c r="A2" s="583" t="s">
        <v>713</v>
      </c>
      <c r="B2" s="583"/>
      <c r="C2" s="583"/>
      <c r="D2" s="583"/>
      <c r="E2" s="583"/>
      <c r="F2" s="583"/>
      <c r="G2" s="583"/>
      <c r="H2" s="583"/>
      <c r="I2" s="583"/>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37">
        <v>2013</v>
      </c>
      <c r="F4" s="517" t="s">
        <v>162</v>
      </c>
      <c r="G4" s="517"/>
      <c r="H4" s="516" t="s">
        <v>162</v>
      </c>
      <c r="I4" s="517"/>
    </row>
    <row r="5" spans="1:9" ht="27" customHeight="1" x14ac:dyDescent="0.2">
      <c r="A5" s="576"/>
      <c r="B5" s="580"/>
      <c r="C5" s="137" t="s">
        <v>573</v>
      </c>
      <c r="D5" s="546" t="s">
        <v>1844</v>
      </c>
      <c r="E5" s="548"/>
      <c r="F5" s="549" t="s">
        <v>1845</v>
      </c>
      <c r="G5" s="548"/>
      <c r="H5" s="549" t="s">
        <v>1846</v>
      </c>
      <c r="I5" s="547"/>
    </row>
    <row r="6" spans="1:9" s="225" customFormat="1" ht="12.75" customHeight="1" x14ac:dyDescent="0.2">
      <c r="A6" s="578"/>
      <c r="B6" s="580"/>
      <c r="C6" s="516" t="s">
        <v>640</v>
      </c>
      <c r="D6" s="517"/>
      <c r="E6" s="518"/>
      <c r="F6" s="249" t="s">
        <v>636</v>
      </c>
      <c r="G6" s="227" t="s">
        <v>646</v>
      </c>
      <c r="H6" s="249" t="s">
        <v>636</v>
      </c>
      <c r="I6" s="227" t="s">
        <v>646</v>
      </c>
    </row>
    <row r="7" spans="1:9" ht="12.75" customHeight="1" x14ac:dyDescent="0.2">
      <c r="B7" s="295"/>
    </row>
    <row r="8" spans="1:9" ht="12.75" customHeight="1" x14ac:dyDescent="0.2">
      <c r="A8" s="303">
        <v>0</v>
      </c>
      <c r="B8" s="304" t="s">
        <v>1342</v>
      </c>
      <c r="C8" s="245">
        <v>128040</v>
      </c>
      <c r="D8" s="245">
        <v>1231163</v>
      </c>
      <c r="E8" s="245">
        <v>1340226</v>
      </c>
      <c r="F8" s="181">
        <v>-29087</v>
      </c>
      <c r="G8" s="65">
        <v>-18.5</v>
      </c>
      <c r="H8" s="181">
        <v>-109063</v>
      </c>
      <c r="I8" s="65">
        <v>-8.1</v>
      </c>
    </row>
    <row r="9" spans="1:9" ht="12.75" customHeight="1" x14ac:dyDescent="0.2">
      <c r="A9" s="303">
        <v>1</v>
      </c>
      <c r="B9" s="304" t="s">
        <v>714</v>
      </c>
      <c r="C9" s="245">
        <v>545334</v>
      </c>
      <c r="D9" s="245">
        <v>4860752</v>
      </c>
      <c r="E9" s="245">
        <v>5082238</v>
      </c>
      <c r="F9" s="181">
        <v>-47803</v>
      </c>
      <c r="G9" s="65">
        <v>-8.1</v>
      </c>
      <c r="H9" s="181">
        <v>-221486</v>
      </c>
      <c r="I9" s="65">
        <v>-4.4000000000000004</v>
      </c>
    </row>
    <row r="10" spans="1:9" ht="12.75" customHeight="1" x14ac:dyDescent="0.2">
      <c r="A10" s="303">
        <v>2</v>
      </c>
      <c r="B10" s="304" t="s">
        <v>748</v>
      </c>
      <c r="C10" s="245">
        <v>490531</v>
      </c>
      <c r="D10" s="245">
        <v>4796029</v>
      </c>
      <c r="E10" s="245">
        <v>4677623</v>
      </c>
      <c r="F10" s="181">
        <v>-42317</v>
      </c>
      <c r="G10" s="65">
        <v>-7.9</v>
      </c>
      <c r="H10" s="181">
        <v>118406</v>
      </c>
      <c r="I10" s="65">
        <v>2.5</v>
      </c>
    </row>
    <row r="11" spans="1:9" ht="12.75" customHeight="1" x14ac:dyDescent="0.2">
      <c r="A11" s="303">
        <v>3</v>
      </c>
      <c r="B11" s="304" t="s">
        <v>749</v>
      </c>
      <c r="C11" s="245">
        <v>358223</v>
      </c>
      <c r="D11" s="245">
        <v>2923865</v>
      </c>
      <c r="E11" s="245">
        <v>2849683</v>
      </c>
      <c r="F11" s="181">
        <v>38461</v>
      </c>
      <c r="G11" s="65">
        <v>12</v>
      </c>
      <c r="H11" s="181">
        <v>74182</v>
      </c>
      <c r="I11" s="65">
        <v>2.6</v>
      </c>
    </row>
    <row r="12" spans="1:9" ht="12.75" customHeight="1" x14ac:dyDescent="0.2">
      <c r="A12" s="303">
        <v>4</v>
      </c>
      <c r="B12" s="304" t="s">
        <v>1201</v>
      </c>
      <c r="C12" s="245">
        <v>393206</v>
      </c>
      <c r="D12" s="245">
        <v>3755485</v>
      </c>
      <c r="E12" s="245">
        <v>3685334</v>
      </c>
      <c r="F12" s="181">
        <v>5692</v>
      </c>
      <c r="G12" s="65">
        <v>1.5</v>
      </c>
      <c r="H12" s="181">
        <v>70151</v>
      </c>
      <c r="I12" s="65">
        <v>1.9</v>
      </c>
    </row>
    <row r="13" spans="1:9" ht="12.75" customHeight="1" x14ac:dyDescent="0.2">
      <c r="A13" s="303">
        <v>5</v>
      </c>
      <c r="B13" s="304" t="s">
        <v>715</v>
      </c>
      <c r="C13" s="245">
        <v>1130644</v>
      </c>
      <c r="D13" s="245">
        <v>11864437</v>
      </c>
      <c r="E13" s="245">
        <v>12383765</v>
      </c>
      <c r="F13" s="181">
        <v>-32257</v>
      </c>
      <c r="G13" s="65">
        <v>-2.8</v>
      </c>
      <c r="H13" s="181">
        <v>-519328</v>
      </c>
      <c r="I13" s="65">
        <v>-4.2</v>
      </c>
    </row>
    <row r="14" spans="1:9" ht="12.75" customHeight="1" x14ac:dyDescent="0.2">
      <c r="A14" s="303">
        <v>6</v>
      </c>
      <c r="B14" s="304" t="s">
        <v>1203</v>
      </c>
      <c r="C14" s="245">
        <v>140998</v>
      </c>
      <c r="D14" s="245">
        <v>1330983</v>
      </c>
      <c r="E14" s="245">
        <v>1405398</v>
      </c>
      <c r="F14" s="181">
        <v>-22442</v>
      </c>
      <c r="G14" s="65">
        <v>-13.7</v>
      </c>
      <c r="H14" s="181">
        <v>-74415</v>
      </c>
      <c r="I14" s="65">
        <v>-5.3</v>
      </c>
    </row>
    <row r="15" spans="1:9" ht="12.75" customHeight="1" x14ac:dyDescent="0.2">
      <c r="A15" s="303">
        <v>7</v>
      </c>
      <c r="B15" s="304" t="s">
        <v>1204</v>
      </c>
      <c r="C15" s="245">
        <v>704630</v>
      </c>
      <c r="D15" s="245">
        <v>5547870</v>
      </c>
      <c r="E15" s="245">
        <v>5176021</v>
      </c>
      <c r="F15" s="181">
        <v>132946</v>
      </c>
      <c r="G15" s="65">
        <v>23.3</v>
      </c>
      <c r="H15" s="181">
        <v>371849</v>
      </c>
      <c r="I15" s="65">
        <v>7.2</v>
      </c>
    </row>
    <row r="16" spans="1:9" ht="12.75" customHeight="1" x14ac:dyDescent="0.2">
      <c r="A16" s="303">
        <v>8</v>
      </c>
      <c r="B16" s="304" t="s">
        <v>1171</v>
      </c>
      <c r="C16" s="245">
        <v>282625</v>
      </c>
      <c r="D16" s="245">
        <v>2485502</v>
      </c>
      <c r="E16" s="245">
        <v>2644525</v>
      </c>
      <c r="F16" s="181">
        <v>-43401</v>
      </c>
      <c r="G16" s="65">
        <v>-13.3</v>
      </c>
      <c r="H16" s="181">
        <v>-159023</v>
      </c>
      <c r="I16" s="65">
        <v>-6</v>
      </c>
    </row>
    <row r="17" spans="1:9" ht="12.75" customHeight="1" x14ac:dyDescent="0.2">
      <c r="A17" s="303">
        <v>9</v>
      </c>
      <c r="B17" s="304" t="s">
        <v>1172</v>
      </c>
      <c r="C17" s="245">
        <v>223669</v>
      </c>
      <c r="D17" s="245">
        <v>2123545</v>
      </c>
      <c r="E17" s="245">
        <v>2025475</v>
      </c>
      <c r="F17" s="181">
        <v>-4714</v>
      </c>
      <c r="G17" s="65">
        <v>-2.1</v>
      </c>
      <c r="H17" s="181">
        <v>98070</v>
      </c>
      <c r="I17" s="65">
        <v>4.8</v>
      </c>
    </row>
    <row r="18" spans="1:9" ht="12.75" customHeight="1" x14ac:dyDescent="0.2">
      <c r="A18" s="229">
        <v>11</v>
      </c>
      <c r="B18" s="304" t="s">
        <v>716</v>
      </c>
      <c r="C18" s="253">
        <v>430961</v>
      </c>
      <c r="D18" s="253">
        <v>3845015</v>
      </c>
      <c r="E18" s="253">
        <v>3962683</v>
      </c>
      <c r="F18" s="181">
        <v>-46320</v>
      </c>
      <c r="G18" s="65">
        <v>-9.6999999999999993</v>
      </c>
      <c r="H18" s="181">
        <v>-117668</v>
      </c>
      <c r="I18" s="65">
        <v>-3</v>
      </c>
    </row>
    <row r="19" spans="1:9" ht="12.75" customHeight="1" x14ac:dyDescent="0.2">
      <c r="A19" s="229">
        <v>12</v>
      </c>
      <c r="B19" s="304" t="s">
        <v>1173</v>
      </c>
      <c r="C19" s="245">
        <v>163546</v>
      </c>
      <c r="D19" s="245">
        <v>1259090</v>
      </c>
      <c r="E19" s="245">
        <v>1322305</v>
      </c>
      <c r="F19" s="181">
        <v>8479</v>
      </c>
      <c r="G19" s="65">
        <v>5.5</v>
      </c>
      <c r="H19" s="181">
        <v>-63215</v>
      </c>
      <c r="I19" s="65">
        <v>-4.8</v>
      </c>
    </row>
    <row r="20" spans="1:9" ht="12.75" customHeight="1" x14ac:dyDescent="0.2">
      <c r="A20" s="229">
        <v>21</v>
      </c>
      <c r="B20" s="304" t="s">
        <v>1227</v>
      </c>
      <c r="C20" s="245">
        <v>16188</v>
      </c>
      <c r="D20" s="245">
        <v>182804</v>
      </c>
      <c r="E20" s="245">
        <v>178040</v>
      </c>
      <c r="F20" s="181">
        <v>-4062</v>
      </c>
      <c r="G20" s="65">
        <v>-20.100000000000001</v>
      </c>
      <c r="H20" s="181">
        <v>4764</v>
      </c>
      <c r="I20" s="65">
        <v>2.7</v>
      </c>
    </row>
    <row r="21" spans="1:9" ht="12.75" customHeight="1" x14ac:dyDescent="0.2">
      <c r="A21" s="229">
        <v>22</v>
      </c>
      <c r="B21" s="304" t="s">
        <v>1228</v>
      </c>
      <c r="C21" s="245">
        <v>318205</v>
      </c>
      <c r="D21" s="245">
        <v>2819199</v>
      </c>
      <c r="E21" s="245">
        <v>3233338</v>
      </c>
      <c r="F21" s="181">
        <v>-115178</v>
      </c>
      <c r="G21" s="65">
        <v>-26.6</v>
      </c>
      <c r="H21" s="181">
        <v>-414139</v>
      </c>
      <c r="I21" s="65">
        <v>-12.8</v>
      </c>
    </row>
    <row r="22" spans="1:9" ht="12.75" customHeight="1" x14ac:dyDescent="0.2">
      <c r="A22" s="229">
        <v>23</v>
      </c>
      <c r="B22" s="304" t="s">
        <v>613</v>
      </c>
      <c r="C22" s="245">
        <v>152212</v>
      </c>
      <c r="D22" s="245">
        <v>1377234</v>
      </c>
      <c r="E22" s="245">
        <v>1561722</v>
      </c>
      <c r="F22" s="181">
        <v>-7942</v>
      </c>
      <c r="G22" s="65">
        <v>-5</v>
      </c>
      <c r="H22" s="181">
        <v>-184488</v>
      </c>
      <c r="I22" s="65">
        <v>-11.8</v>
      </c>
    </row>
    <row r="23" spans="1:9" ht="12.75" customHeight="1" x14ac:dyDescent="0.2">
      <c r="A23" s="229">
        <v>24</v>
      </c>
      <c r="B23" s="304" t="s">
        <v>1753</v>
      </c>
      <c r="C23" s="245">
        <v>176158</v>
      </c>
      <c r="D23" s="245">
        <v>1726372</v>
      </c>
      <c r="E23" s="245">
        <v>1667867</v>
      </c>
      <c r="F23" s="181">
        <v>-26665</v>
      </c>
      <c r="G23" s="65">
        <v>-13.1</v>
      </c>
      <c r="H23" s="181">
        <v>58505</v>
      </c>
      <c r="I23" s="65">
        <v>3.5</v>
      </c>
    </row>
    <row r="24" spans="1:9" ht="12.75" customHeight="1" x14ac:dyDescent="0.2">
      <c r="A24" s="229">
        <v>25</v>
      </c>
      <c r="B24" s="304" t="s">
        <v>1754</v>
      </c>
      <c r="C24" s="245">
        <v>272475</v>
      </c>
      <c r="D24" s="245">
        <v>2415166</v>
      </c>
      <c r="E24" s="245">
        <v>2507632</v>
      </c>
      <c r="F24" s="181">
        <v>1736</v>
      </c>
      <c r="G24" s="65">
        <v>0.6</v>
      </c>
      <c r="H24" s="181">
        <v>-92466</v>
      </c>
      <c r="I24" s="65">
        <v>-3.7</v>
      </c>
    </row>
    <row r="25" spans="1:9" ht="12.75" customHeight="1" x14ac:dyDescent="0.2">
      <c r="A25" s="229">
        <v>26</v>
      </c>
      <c r="B25" s="304" t="s">
        <v>1755</v>
      </c>
      <c r="C25" s="245">
        <v>92848</v>
      </c>
      <c r="D25" s="245">
        <v>918053</v>
      </c>
      <c r="E25" s="245">
        <v>973625</v>
      </c>
      <c r="F25" s="181">
        <v>-10873</v>
      </c>
      <c r="G25" s="65">
        <v>-10.5</v>
      </c>
      <c r="H25" s="181">
        <v>-55572</v>
      </c>
      <c r="I25" s="65">
        <v>-5.7</v>
      </c>
    </row>
    <row r="26" spans="1:9" ht="12.75" customHeight="1" x14ac:dyDescent="0.2">
      <c r="A26" s="229">
        <v>27</v>
      </c>
      <c r="B26" s="304" t="s">
        <v>1199</v>
      </c>
      <c r="C26" s="245">
        <v>123387</v>
      </c>
      <c r="D26" s="245">
        <v>1145143</v>
      </c>
      <c r="E26" s="245">
        <v>1158609</v>
      </c>
      <c r="F26" s="181">
        <v>-12445</v>
      </c>
      <c r="G26" s="65">
        <v>-9.1999999999999993</v>
      </c>
      <c r="H26" s="181">
        <v>-13466</v>
      </c>
      <c r="I26" s="65">
        <v>-1.2</v>
      </c>
    </row>
    <row r="27" spans="1:9" ht="12.75" customHeight="1" x14ac:dyDescent="0.2">
      <c r="A27" s="229">
        <v>28</v>
      </c>
      <c r="B27" s="304" t="s">
        <v>1200</v>
      </c>
      <c r="C27" s="245">
        <v>1235091</v>
      </c>
      <c r="D27" s="245">
        <v>11159649</v>
      </c>
      <c r="E27" s="245">
        <v>11697000</v>
      </c>
      <c r="F27" s="181">
        <v>106168</v>
      </c>
      <c r="G27" s="65">
        <v>9.4</v>
      </c>
      <c r="H27" s="181">
        <v>-537351</v>
      </c>
      <c r="I27" s="65">
        <v>-4.5999999999999996</v>
      </c>
    </row>
    <row r="28" spans="1:9" ht="12.75" customHeight="1" x14ac:dyDescent="0.2">
      <c r="A28" s="229">
        <v>29</v>
      </c>
      <c r="B28" s="304" t="s">
        <v>736</v>
      </c>
      <c r="C28" s="245">
        <v>296705</v>
      </c>
      <c r="D28" s="245">
        <v>3137127</v>
      </c>
      <c r="E28" s="245">
        <v>3278555</v>
      </c>
      <c r="F28" s="181">
        <v>6776</v>
      </c>
      <c r="G28" s="65">
        <v>2.2999999999999998</v>
      </c>
      <c r="H28" s="181">
        <v>-141428</v>
      </c>
      <c r="I28" s="65">
        <v>-4.3</v>
      </c>
    </row>
    <row r="29" spans="1:9" ht="12.75" customHeight="1" x14ac:dyDescent="0.2">
      <c r="A29" s="229">
        <v>32</v>
      </c>
      <c r="B29" s="304" t="s">
        <v>737</v>
      </c>
      <c r="C29" s="245">
        <v>328187</v>
      </c>
      <c r="D29" s="245">
        <v>3407431</v>
      </c>
      <c r="E29" s="245">
        <v>3623872</v>
      </c>
      <c r="F29" s="181">
        <v>-28859</v>
      </c>
      <c r="G29" s="65">
        <v>-8.1</v>
      </c>
      <c r="H29" s="181">
        <v>-216441</v>
      </c>
      <c r="I29" s="65">
        <v>-6</v>
      </c>
    </row>
    <row r="30" spans="1:9" ht="12.75" customHeight="1" x14ac:dyDescent="0.2">
      <c r="A30" s="229">
        <v>33</v>
      </c>
      <c r="B30" s="304" t="s">
        <v>331</v>
      </c>
      <c r="C30" s="245">
        <v>7036745</v>
      </c>
      <c r="D30" s="245">
        <v>58618796</v>
      </c>
      <c r="E30" s="245">
        <v>64916550</v>
      </c>
      <c r="F30" s="181">
        <v>400711</v>
      </c>
      <c r="G30" s="65">
        <v>6</v>
      </c>
      <c r="H30" s="181">
        <v>-6297754</v>
      </c>
      <c r="I30" s="65">
        <v>-9.6999999999999993</v>
      </c>
    </row>
    <row r="31" spans="1:9" ht="12.75" customHeight="1" x14ac:dyDescent="0.2">
      <c r="A31" s="229">
        <v>34</v>
      </c>
      <c r="B31" s="304" t="s">
        <v>332</v>
      </c>
      <c r="C31" s="245">
        <v>2287166</v>
      </c>
      <c r="D31" s="245">
        <v>25290030</v>
      </c>
      <c r="E31" s="245">
        <v>29814956</v>
      </c>
      <c r="F31" s="181">
        <v>-770030</v>
      </c>
      <c r="G31" s="65">
        <v>-25.2</v>
      </c>
      <c r="H31" s="181">
        <v>-4524926</v>
      </c>
      <c r="I31" s="65">
        <v>-15.2</v>
      </c>
    </row>
    <row r="32" spans="1:9" ht="12.75" customHeight="1" x14ac:dyDescent="0.2">
      <c r="A32" s="229">
        <v>35</v>
      </c>
      <c r="B32" s="304" t="s">
        <v>477</v>
      </c>
      <c r="C32" s="245">
        <v>107833</v>
      </c>
      <c r="D32" s="245">
        <v>1387600</v>
      </c>
      <c r="E32" s="245">
        <v>1458421</v>
      </c>
      <c r="F32" s="181">
        <v>-10627</v>
      </c>
      <c r="G32" s="65">
        <v>-9</v>
      </c>
      <c r="H32" s="181">
        <v>-70821</v>
      </c>
      <c r="I32" s="65">
        <v>-4.9000000000000004</v>
      </c>
    </row>
    <row r="33" spans="1:9" ht="12.75" customHeight="1" x14ac:dyDescent="0.2">
      <c r="A33" s="229">
        <v>41</v>
      </c>
      <c r="B33" s="304" t="s">
        <v>984</v>
      </c>
      <c r="C33" s="253">
        <v>10567</v>
      </c>
      <c r="D33" s="253">
        <v>110200</v>
      </c>
      <c r="E33" s="253">
        <v>105446</v>
      </c>
      <c r="F33" s="181">
        <v>-923</v>
      </c>
      <c r="G33" s="65">
        <v>-8</v>
      </c>
      <c r="H33" s="181">
        <v>4754</v>
      </c>
      <c r="I33" s="65">
        <v>4.5</v>
      </c>
    </row>
    <row r="34" spans="1:9" ht="12.75" customHeight="1" x14ac:dyDescent="0.2">
      <c r="A34" s="229">
        <v>42</v>
      </c>
      <c r="B34" s="304" t="s">
        <v>334</v>
      </c>
      <c r="C34" s="245">
        <v>208840</v>
      </c>
      <c r="D34" s="245">
        <v>1814286</v>
      </c>
      <c r="E34" s="245">
        <v>1904308</v>
      </c>
      <c r="F34" s="181">
        <v>-31646</v>
      </c>
      <c r="G34" s="65">
        <v>-13.2</v>
      </c>
      <c r="H34" s="181">
        <v>-90022</v>
      </c>
      <c r="I34" s="65">
        <v>-4.7</v>
      </c>
    </row>
    <row r="35" spans="1:9" ht="12.75" customHeight="1" x14ac:dyDescent="0.2">
      <c r="A35" s="229">
        <v>43</v>
      </c>
      <c r="B35" s="304" t="s">
        <v>1721</v>
      </c>
      <c r="C35" s="245">
        <v>33028</v>
      </c>
      <c r="D35" s="245">
        <v>393703</v>
      </c>
      <c r="E35" s="245">
        <v>437127</v>
      </c>
      <c r="F35" s="181">
        <v>-13874</v>
      </c>
      <c r="G35" s="65">
        <v>-29.6</v>
      </c>
      <c r="H35" s="181">
        <v>-43424</v>
      </c>
      <c r="I35" s="65">
        <v>-9.9</v>
      </c>
    </row>
    <row r="36" spans="1:9" ht="12.75" customHeight="1" x14ac:dyDescent="0.2">
      <c r="A36" s="229">
        <v>51</v>
      </c>
      <c r="B36" s="304" t="s">
        <v>1196</v>
      </c>
      <c r="C36" s="245">
        <v>1962783</v>
      </c>
      <c r="D36" s="245">
        <v>18249297</v>
      </c>
      <c r="E36" s="245">
        <v>18377334</v>
      </c>
      <c r="F36" s="181">
        <v>-2253</v>
      </c>
      <c r="G36" s="65">
        <v>-0.1</v>
      </c>
      <c r="H36" s="181">
        <v>-128037</v>
      </c>
      <c r="I36" s="65">
        <v>-0.7</v>
      </c>
    </row>
    <row r="37" spans="1:9" ht="12.75" customHeight="1" x14ac:dyDescent="0.2">
      <c r="A37" s="229">
        <v>52</v>
      </c>
      <c r="B37" s="304" t="s">
        <v>1492</v>
      </c>
      <c r="C37" s="245">
        <v>477222</v>
      </c>
      <c r="D37" s="245">
        <v>4265497</v>
      </c>
      <c r="E37" s="245">
        <v>4389253</v>
      </c>
      <c r="F37" s="181">
        <v>-84665</v>
      </c>
      <c r="G37" s="65">
        <v>-15.1</v>
      </c>
      <c r="H37" s="181">
        <v>-123756</v>
      </c>
      <c r="I37" s="65">
        <v>-2.8</v>
      </c>
    </row>
    <row r="38" spans="1:9" ht="12.75" customHeight="1" x14ac:dyDescent="0.2">
      <c r="A38" s="229">
        <v>53</v>
      </c>
      <c r="B38" s="304" t="s">
        <v>1722</v>
      </c>
      <c r="C38" s="245">
        <v>330630</v>
      </c>
      <c r="D38" s="245">
        <v>2984016</v>
      </c>
      <c r="E38" s="245">
        <v>2983477</v>
      </c>
      <c r="F38" s="181">
        <v>1318</v>
      </c>
      <c r="G38" s="65">
        <v>0.4</v>
      </c>
      <c r="H38" s="181">
        <v>539</v>
      </c>
      <c r="I38" s="65">
        <v>0</v>
      </c>
    </row>
    <row r="39" spans="1:9" ht="12.75" customHeight="1" x14ac:dyDescent="0.2">
      <c r="A39" s="229">
        <v>54</v>
      </c>
      <c r="B39" s="304" t="s">
        <v>1493</v>
      </c>
      <c r="C39" s="245">
        <v>3199925</v>
      </c>
      <c r="D39" s="245">
        <v>28063341</v>
      </c>
      <c r="E39" s="245">
        <v>26516230</v>
      </c>
      <c r="F39" s="181">
        <v>197795</v>
      </c>
      <c r="G39" s="65">
        <v>6.6</v>
      </c>
      <c r="H39" s="181">
        <v>1547111</v>
      </c>
      <c r="I39" s="65">
        <v>5.8</v>
      </c>
    </row>
    <row r="40" spans="1:9" ht="12.75" customHeight="1" x14ac:dyDescent="0.2">
      <c r="A40" s="229">
        <v>55</v>
      </c>
      <c r="B40" s="304" t="s">
        <v>1011</v>
      </c>
      <c r="C40" s="245">
        <v>650404</v>
      </c>
      <c r="D40" s="245">
        <v>5455785</v>
      </c>
      <c r="E40" s="245">
        <v>5488041</v>
      </c>
      <c r="F40" s="181">
        <v>23813</v>
      </c>
      <c r="G40" s="65">
        <v>3.8</v>
      </c>
      <c r="H40" s="181">
        <v>-32256</v>
      </c>
      <c r="I40" s="65">
        <v>-0.6</v>
      </c>
    </row>
    <row r="41" spans="1:9" ht="12.75" customHeight="1" x14ac:dyDescent="0.2">
      <c r="A41" s="229">
        <v>56</v>
      </c>
      <c r="B41" s="304" t="s">
        <v>1494</v>
      </c>
      <c r="C41" s="245">
        <v>103680</v>
      </c>
      <c r="D41" s="245">
        <v>982976</v>
      </c>
      <c r="E41" s="245">
        <v>1026418</v>
      </c>
      <c r="F41" s="181">
        <v>23550</v>
      </c>
      <c r="G41" s="65">
        <v>29.4</v>
      </c>
      <c r="H41" s="181">
        <v>-43442</v>
      </c>
      <c r="I41" s="65">
        <v>-4.2</v>
      </c>
    </row>
    <row r="42" spans="1:9" ht="12.75" customHeight="1" x14ac:dyDescent="0.2">
      <c r="A42" s="229">
        <v>57</v>
      </c>
      <c r="B42" s="304" t="s">
        <v>1495</v>
      </c>
      <c r="C42" s="245">
        <v>1323388</v>
      </c>
      <c r="D42" s="245">
        <v>12096336</v>
      </c>
      <c r="E42" s="245">
        <v>11968894</v>
      </c>
      <c r="F42" s="181">
        <v>-28258</v>
      </c>
      <c r="G42" s="65">
        <v>-2.1</v>
      </c>
      <c r="H42" s="181">
        <v>127442</v>
      </c>
      <c r="I42" s="65">
        <v>1.1000000000000001</v>
      </c>
    </row>
    <row r="43" spans="1:9" ht="12.75" customHeight="1" x14ac:dyDescent="0.2">
      <c r="A43" s="229">
        <v>58</v>
      </c>
      <c r="B43" s="304" t="s">
        <v>282</v>
      </c>
      <c r="C43" s="245">
        <v>549189</v>
      </c>
      <c r="D43" s="245">
        <v>4998005</v>
      </c>
      <c r="E43" s="245">
        <v>4994481</v>
      </c>
      <c r="F43" s="181">
        <v>-25883</v>
      </c>
      <c r="G43" s="65">
        <v>-4.5</v>
      </c>
      <c r="H43" s="181">
        <v>3524</v>
      </c>
      <c r="I43" s="65">
        <v>0.1</v>
      </c>
    </row>
    <row r="44" spans="1:9" ht="12.75" customHeight="1" x14ac:dyDescent="0.2">
      <c r="A44" s="229">
        <v>59</v>
      </c>
      <c r="B44" s="304" t="s">
        <v>1496</v>
      </c>
      <c r="C44" s="245">
        <v>1061033</v>
      </c>
      <c r="D44" s="245">
        <v>9947233</v>
      </c>
      <c r="E44" s="245">
        <v>9609599</v>
      </c>
      <c r="F44" s="181">
        <v>30094</v>
      </c>
      <c r="G44" s="65">
        <v>2.9</v>
      </c>
      <c r="H44" s="181">
        <v>337634</v>
      </c>
      <c r="I44" s="65">
        <v>3.5</v>
      </c>
    </row>
    <row r="45" spans="1:9" ht="12.75" customHeight="1" x14ac:dyDescent="0.2">
      <c r="A45" s="229">
        <v>60</v>
      </c>
      <c r="B45" s="304" t="s">
        <v>589</v>
      </c>
      <c r="C45" s="245">
        <v>9</v>
      </c>
      <c r="D45" s="245">
        <v>76</v>
      </c>
      <c r="E45" s="245">
        <v>753</v>
      </c>
      <c r="F45" s="181">
        <v>-105</v>
      </c>
      <c r="G45" s="65">
        <v>-92.1</v>
      </c>
      <c r="H45" s="181">
        <v>-677</v>
      </c>
      <c r="I45" s="65">
        <v>-89.9</v>
      </c>
    </row>
    <row r="46" spans="1:9" ht="12.75" customHeight="1" x14ac:dyDescent="0.2">
      <c r="A46" s="229">
        <v>61</v>
      </c>
      <c r="B46" s="250" t="s">
        <v>590</v>
      </c>
      <c r="C46" s="245">
        <v>74746</v>
      </c>
      <c r="D46" s="245">
        <v>667240</v>
      </c>
      <c r="E46" s="245">
        <v>651491</v>
      </c>
      <c r="F46" s="181">
        <v>3191</v>
      </c>
      <c r="G46" s="65">
        <v>4.5</v>
      </c>
      <c r="H46" s="181">
        <v>15749</v>
      </c>
      <c r="I46" s="65">
        <v>2.4</v>
      </c>
    </row>
    <row r="47" spans="1:9" ht="12.75" customHeight="1" x14ac:dyDescent="0.2">
      <c r="A47" s="229">
        <v>62</v>
      </c>
      <c r="B47" s="250" t="s">
        <v>591</v>
      </c>
      <c r="C47" s="245">
        <v>902515</v>
      </c>
      <c r="D47" s="245">
        <v>7985855</v>
      </c>
      <c r="E47" s="245">
        <v>7819831</v>
      </c>
      <c r="F47" s="181">
        <v>-18328</v>
      </c>
      <c r="G47" s="65">
        <v>-2</v>
      </c>
      <c r="H47" s="181">
        <v>166024</v>
      </c>
      <c r="I47" s="65">
        <v>2.1</v>
      </c>
    </row>
    <row r="48" spans="1:9" ht="12.75" customHeight="1" x14ac:dyDescent="0.2">
      <c r="A48" s="229">
        <v>63</v>
      </c>
      <c r="B48" s="250" t="s">
        <v>1484</v>
      </c>
      <c r="C48" s="245">
        <v>330498</v>
      </c>
      <c r="D48" s="245">
        <v>3064514</v>
      </c>
      <c r="E48" s="245">
        <v>2931849</v>
      </c>
      <c r="F48" s="181">
        <v>8066</v>
      </c>
      <c r="G48" s="65">
        <v>2.5</v>
      </c>
      <c r="H48" s="181">
        <v>132665</v>
      </c>
      <c r="I48" s="65">
        <v>4.5</v>
      </c>
    </row>
    <row r="49" spans="1:9" ht="12.75" customHeight="1" x14ac:dyDescent="0.2">
      <c r="A49" s="229">
        <v>64</v>
      </c>
      <c r="B49" s="250" t="s">
        <v>1485</v>
      </c>
      <c r="C49" s="245">
        <v>942799</v>
      </c>
      <c r="D49" s="245">
        <v>8447308</v>
      </c>
      <c r="E49" s="245">
        <v>8380572</v>
      </c>
      <c r="F49" s="181">
        <v>-21451</v>
      </c>
      <c r="G49" s="65">
        <v>-2.2000000000000002</v>
      </c>
      <c r="H49" s="181">
        <v>66736</v>
      </c>
      <c r="I49" s="65">
        <v>0.8</v>
      </c>
    </row>
    <row r="50" spans="1:9" ht="12.75" customHeight="1" x14ac:dyDescent="0.2">
      <c r="A50" s="229">
        <v>65</v>
      </c>
      <c r="B50" s="250" t="s">
        <v>17</v>
      </c>
      <c r="C50" s="245">
        <v>885949</v>
      </c>
      <c r="D50" s="245">
        <v>7992616</v>
      </c>
      <c r="E50" s="245">
        <v>7917026</v>
      </c>
      <c r="F50" s="181">
        <v>17103</v>
      </c>
      <c r="G50" s="65">
        <v>2</v>
      </c>
      <c r="H50" s="181">
        <v>75590</v>
      </c>
      <c r="I50" s="65">
        <v>1</v>
      </c>
    </row>
    <row r="51" spans="1:9" ht="12.75" customHeight="1" x14ac:dyDescent="0.2">
      <c r="A51" s="229">
        <v>66</v>
      </c>
      <c r="B51" s="250" t="s">
        <v>1134</v>
      </c>
      <c r="C51" s="245">
        <v>704117</v>
      </c>
      <c r="D51" s="245">
        <v>6291784</v>
      </c>
      <c r="E51" s="245">
        <v>5991450</v>
      </c>
      <c r="F51" s="181">
        <v>-33053</v>
      </c>
      <c r="G51" s="65">
        <v>-4.5</v>
      </c>
      <c r="H51" s="181">
        <v>300334</v>
      </c>
      <c r="I51" s="65">
        <v>5</v>
      </c>
    </row>
    <row r="52" spans="1:9" ht="12.75" customHeight="1" x14ac:dyDescent="0.2">
      <c r="A52" s="229">
        <v>67</v>
      </c>
      <c r="B52" s="250" t="s">
        <v>1226</v>
      </c>
      <c r="C52" s="245">
        <v>1983267</v>
      </c>
      <c r="D52" s="245">
        <v>18003554</v>
      </c>
      <c r="E52" s="245">
        <v>18003363</v>
      </c>
      <c r="F52" s="181">
        <v>169563</v>
      </c>
      <c r="G52" s="65">
        <v>9.3000000000000007</v>
      </c>
      <c r="H52" s="181">
        <v>191</v>
      </c>
      <c r="I52" s="65">
        <v>0</v>
      </c>
    </row>
    <row r="53" spans="1:9" ht="12.75" customHeight="1" x14ac:dyDescent="0.2">
      <c r="A53" s="229">
        <v>68</v>
      </c>
      <c r="B53" s="250" t="s">
        <v>1135</v>
      </c>
      <c r="C53" s="245">
        <v>1845397</v>
      </c>
      <c r="D53" s="245">
        <v>16650162</v>
      </c>
      <c r="E53" s="245">
        <v>17638765</v>
      </c>
      <c r="F53" s="181">
        <v>-61857</v>
      </c>
      <c r="G53" s="65">
        <v>-3.2</v>
      </c>
      <c r="H53" s="181">
        <v>-988603</v>
      </c>
      <c r="I53" s="65">
        <v>-5.6</v>
      </c>
    </row>
    <row r="54" spans="1:9" ht="12.75" customHeight="1" x14ac:dyDescent="0.2">
      <c r="A54" s="229">
        <v>69</v>
      </c>
      <c r="B54" s="250" t="s">
        <v>630</v>
      </c>
      <c r="C54" s="245">
        <v>1985834</v>
      </c>
      <c r="D54" s="245">
        <v>17532823</v>
      </c>
      <c r="E54" s="245">
        <v>17009659</v>
      </c>
      <c r="F54" s="181">
        <v>19255</v>
      </c>
      <c r="G54" s="65">
        <v>1</v>
      </c>
      <c r="H54" s="181">
        <v>523164</v>
      </c>
      <c r="I54" s="65">
        <v>3.1</v>
      </c>
    </row>
    <row r="55" spans="1:9" ht="12.75" customHeight="1" x14ac:dyDescent="0.2">
      <c r="A55" s="229">
        <v>70</v>
      </c>
      <c r="B55" s="250" t="s">
        <v>592</v>
      </c>
      <c r="C55" s="245">
        <v>1878</v>
      </c>
      <c r="D55" s="245">
        <v>6676</v>
      </c>
      <c r="E55" s="245">
        <v>15849</v>
      </c>
      <c r="F55" s="181">
        <v>14</v>
      </c>
      <c r="G55" s="65">
        <v>0.8</v>
      </c>
      <c r="H55" s="181">
        <v>-9173</v>
      </c>
      <c r="I55" s="65">
        <v>-57.9</v>
      </c>
    </row>
    <row r="56" spans="1:9" ht="12.75" customHeight="1" x14ac:dyDescent="0.2">
      <c r="A56" s="229">
        <v>71</v>
      </c>
      <c r="B56" s="250" t="s">
        <v>1113</v>
      </c>
      <c r="C56" s="245">
        <v>2718008</v>
      </c>
      <c r="D56" s="245">
        <v>21251529</v>
      </c>
      <c r="E56" s="245">
        <v>21011013</v>
      </c>
      <c r="F56" s="181">
        <v>511364</v>
      </c>
      <c r="G56" s="65">
        <v>23.2</v>
      </c>
      <c r="H56" s="181">
        <v>240516</v>
      </c>
      <c r="I56" s="65">
        <v>1.1000000000000001</v>
      </c>
    </row>
    <row r="57" spans="1:9" ht="12.75" customHeight="1" x14ac:dyDescent="0.2">
      <c r="A57" s="229">
        <v>72</v>
      </c>
      <c r="B57" s="250" t="s">
        <v>417</v>
      </c>
      <c r="C57" s="245">
        <v>1175537</v>
      </c>
      <c r="D57" s="245">
        <v>11306016</v>
      </c>
      <c r="E57" s="245">
        <v>11287890</v>
      </c>
      <c r="F57" s="181">
        <v>81</v>
      </c>
      <c r="G57" s="65">
        <v>0</v>
      </c>
      <c r="H57" s="181">
        <v>18126</v>
      </c>
      <c r="I57" s="65">
        <v>0.2</v>
      </c>
    </row>
    <row r="58" spans="1:9" ht="12.75" customHeight="1" x14ac:dyDescent="0.2">
      <c r="A58" s="229">
        <v>73</v>
      </c>
      <c r="B58" s="250" t="s">
        <v>418</v>
      </c>
      <c r="C58" s="245">
        <v>334325</v>
      </c>
      <c r="D58" s="245">
        <v>3051709</v>
      </c>
      <c r="E58" s="245">
        <v>3003783</v>
      </c>
      <c r="F58" s="181">
        <v>3181</v>
      </c>
      <c r="G58" s="65">
        <v>1</v>
      </c>
      <c r="H58" s="181">
        <v>47926</v>
      </c>
      <c r="I58" s="65">
        <v>1.6</v>
      </c>
    </row>
    <row r="59" spans="1:9" ht="12.75" customHeight="1" x14ac:dyDescent="0.2">
      <c r="A59" s="229">
        <v>74</v>
      </c>
      <c r="B59" s="250" t="s">
        <v>593</v>
      </c>
      <c r="C59" s="245">
        <v>3097030</v>
      </c>
      <c r="D59" s="245">
        <v>27246957</v>
      </c>
      <c r="E59" s="245">
        <v>26429326</v>
      </c>
      <c r="F59" s="181">
        <v>40168</v>
      </c>
      <c r="G59" s="65">
        <v>1.3</v>
      </c>
      <c r="H59" s="181">
        <v>817631</v>
      </c>
      <c r="I59" s="65">
        <v>3.1</v>
      </c>
    </row>
    <row r="60" spans="1:9" ht="12.75" customHeight="1" x14ac:dyDescent="0.2">
      <c r="A60" s="229">
        <v>75</v>
      </c>
      <c r="B60" s="250" t="s">
        <v>1652</v>
      </c>
      <c r="C60" s="253">
        <v>2469953</v>
      </c>
      <c r="D60" s="253">
        <v>19239310</v>
      </c>
      <c r="E60" s="253">
        <v>18381022</v>
      </c>
      <c r="F60" s="181">
        <v>316007</v>
      </c>
      <c r="G60" s="65">
        <v>14.7</v>
      </c>
      <c r="H60" s="181">
        <v>858288</v>
      </c>
      <c r="I60" s="65">
        <v>4.7</v>
      </c>
    </row>
    <row r="61" spans="1:9" ht="12.75" customHeight="1" x14ac:dyDescent="0.2">
      <c r="A61" s="229">
        <v>76</v>
      </c>
      <c r="B61" s="250" t="s">
        <v>1653</v>
      </c>
      <c r="C61" s="245">
        <v>2552141</v>
      </c>
      <c r="D61" s="245">
        <v>19718587</v>
      </c>
      <c r="E61" s="245">
        <v>20342154</v>
      </c>
      <c r="F61" s="181">
        <v>-54233</v>
      </c>
      <c r="G61" s="65">
        <v>-2.1</v>
      </c>
      <c r="H61" s="181">
        <v>-623567</v>
      </c>
      <c r="I61" s="65">
        <v>-3.1</v>
      </c>
    </row>
    <row r="62" spans="1:9" ht="12.75" customHeight="1" x14ac:dyDescent="0.2">
      <c r="A62" s="229">
        <v>77</v>
      </c>
      <c r="B62" s="250" t="s">
        <v>1213</v>
      </c>
      <c r="C62" s="245">
        <v>5721942</v>
      </c>
      <c r="D62" s="245">
        <v>47444654</v>
      </c>
      <c r="E62" s="245">
        <v>45806644</v>
      </c>
      <c r="F62" s="181">
        <v>393906</v>
      </c>
      <c r="G62" s="65">
        <v>7.4</v>
      </c>
      <c r="H62" s="181">
        <v>1638010</v>
      </c>
      <c r="I62" s="65">
        <v>3.6</v>
      </c>
    </row>
    <row r="63" spans="1:9" ht="12.75" customHeight="1" x14ac:dyDescent="0.2">
      <c r="A63" s="229">
        <v>78</v>
      </c>
      <c r="B63" s="250" t="s">
        <v>1655</v>
      </c>
      <c r="C63" s="245">
        <v>6672899</v>
      </c>
      <c r="D63" s="245">
        <v>56388089</v>
      </c>
      <c r="E63" s="245">
        <v>52572303</v>
      </c>
      <c r="F63" s="181">
        <v>684740</v>
      </c>
      <c r="G63" s="65">
        <v>11.4</v>
      </c>
      <c r="H63" s="181">
        <v>3815786</v>
      </c>
      <c r="I63" s="65">
        <v>7.3</v>
      </c>
    </row>
    <row r="64" spans="1:9" ht="12.75" customHeight="1" x14ac:dyDescent="0.2">
      <c r="A64" s="229">
        <v>79</v>
      </c>
      <c r="B64" s="250" t="s">
        <v>753</v>
      </c>
      <c r="C64" s="245">
        <v>2183395</v>
      </c>
      <c r="D64" s="245">
        <v>20121472</v>
      </c>
      <c r="E64" s="245">
        <v>19849428</v>
      </c>
      <c r="F64" s="181">
        <v>958109</v>
      </c>
      <c r="G64" s="65">
        <v>78.2</v>
      </c>
      <c r="H64" s="181">
        <v>272044</v>
      </c>
      <c r="I64" s="65">
        <v>1.4</v>
      </c>
    </row>
    <row r="65" spans="1:9" ht="12.75" customHeight="1" x14ac:dyDescent="0.2">
      <c r="A65" s="229">
        <v>80</v>
      </c>
      <c r="B65" s="250" t="s">
        <v>1214</v>
      </c>
      <c r="C65" s="245">
        <v>138</v>
      </c>
      <c r="D65" s="245">
        <v>1732</v>
      </c>
      <c r="E65" s="245">
        <v>1660</v>
      </c>
      <c r="F65" s="181">
        <v>-204</v>
      </c>
      <c r="G65" s="65">
        <v>-59.6</v>
      </c>
      <c r="H65" s="181">
        <v>72</v>
      </c>
      <c r="I65" s="65">
        <v>4.3</v>
      </c>
    </row>
    <row r="66" spans="1:9" ht="12.75" customHeight="1" x14ac:dyDescent="0.2">
      <c r="A66" s="229">
        <v>81</v>
      </c>
      <c r="B66" s="250" t="s">
        <v>1522</v>
      </c>
      <c r="C66" s="245">
        <v>437318</v>
      </c>
      <c r="D66" s="245">
        <v>3277987</v>
      </c>
      <c r="E66" s="245">
        <v>3087801</v>
      </c>
      <c r="F66" s="181">
        <v>10171</v>
      </c>
      <c r="G66" s="65">
        <v>2.4</v>
      </c>
      <c r="H66" s="181">
        <v>190186</v>
      </c>
      <c r="I66" s="65">
        <v>6.2</v>
      </c>
    </row>
    <row r="67" spans="1:9" ht="12.75" customHeight="1" x14ac:dyDescent="0.2">
      <c r="A67" s="229">
        <v>82</v>
      </c>
      <c r="B67" s="250" t="s">
        <v>1504</v>
      </c>
      <c r="C67" s="245">
        <v>963161</v>
      </c>
      <c r="D67" s="245">
        <v>8544576</v>
      </c>
      <c r="E67" s="245">
        <v>7857904</v>
      </c>
      <c r="F67" s="181">
        <v>81928</v>
      </c>
      <c r="G67" s="65">
        <v>9.3000000000000007</v>
      </c>
      <c r="H67" s="181">
        <v>686672</v>
      </c>
      <c r="I67" s="65">
        <v>8.6999999999999993</v>
      </c>
    </row>
    <row r="68" spans="1:9" ht="12.75" customHeight="1" x14ac:dyDescent="0.2">
      <c r="A68" s="229">
        <v>83</v>
      </c>
      <c r="B68" s="250" t="s">
        <v>381</v>
      </c>
      <c r="C68" s="245">
        <v>198992</v>
      </c>
      <c r="D68" s="245">
        <v>1801196</v>
      </c>
      <c r="E68" s="245">
        <v>1710256</v>
      </c>
      <c r="F68" s="181">
        <v>11678</v>
      </c>
      <c r="G68" s="65">
        <v>6.2</v>
      </c>
      <c r="H68" s="181">
        <v>90940</v>
      </c>
      <c r="I68" s="65">
        <v>5.3</v>
      </c>
    </row>
    <row r="69" spans="1:9" ht="12.75" customHeight="1" x14ac:dyDescent="0.2">
      <c r="A69" s="229">
        <v>84</v>
      </c>
      <c r="B69" s="250" t="s">
        <v>483</v>
      </c>
      <c r="C69" s="245">
        <v>2825705</v>
      </c>
      <c r="D69" s="245">
        <v>22052935</v>
      </c>
      <c r="E69" s="245">
        <v>21159740</v>
      </c>
      <c r="F69" s="181">
        <v>54832</v>
      </c>
      <c r="G69" s="65">
        <v>2</v>
      </c>
      <c r="H69" s="181">
        <v>893195</v>
      </c>
      <c r="I69" s="65">
        <v>4.2</v>
      </c>
    </row>
    <row r="70" spans="1:9" ht="12.75" customHeight="1" x14ac:dyDescent="0.2">
      <c r="A70" s="229">
        <v>85</v>
      </c>
      <c r="B70" s="250" t="s">
        <v>1505</v>
      </c>
      <c r="C70" s="245">
        <v>762903</v>
      </c>
      <c r="D70" s="245">
        <v>6192394</v>
      </c>
      <c r="E70" s="245">
        <v>5641792</v>
      </c>
      <c r="F70" s="181">
        <v>82560</v>
      </c>
      <c r="G70" s="65">
        <v>12.1</v>
      </c>
      <c r="H70" s="181">
        <v>550602</v>
      </c>
      <c r="I70" s="65">
        <v>9.8000000000000007</v>
      </c>
    </row>
    <row r="71" spans="1:9" ht="12.75" customHeight="1" x14ac:dyDescent="0.2">
      <c r="A71" s="229">
        <v>87</v>
      </c>
      <c r="B71" s="250" t="s">
        <v>1506</v>
      </c>
      <c r="C71" s="245">
        <v>1703855</v>
      </c>
      <c r="D71" s="245">
        <v>14416021</v>
      </c>
      <c r="E71" s="245">
        <v>13762667</v>
      </c>
      <c r="F71" s="181">
        <v>140448</v>
      </c>
      <c r="G71" s="65">
        <v>9</v>
      </c>
      <c r="H71" s="181">
        <v>653354</v>
      </c>
      <c r="I71" s="65">
        <v>4.7</v>
      </c>
    </row>
    <row r="72" spans="1:9" ht="12.75" customHeight="1" x14ac:dyDescent="0.2">
      <c r="A72" s="229">
        <v>88</v>
      </c>
      <c r="B72" s="250" t="s">
        <v>506</v>
      </c>
      <c r="C72" s="245">
        <v>448921</v>
      </c>
      <c r="D72" s="245">
        <v>3804910</v>
      </c>
      <c r="E72" s="245">
        <v>3906698</v>
      </c>
      <c r="F72" s="181">
        <v>7708</v>
      </c>
      <c r="G72" s="65">
        <v>1.7</v>
      </c>
      <c r="H72" s="181">
        <v>-101788</v>
      </c>
      <c r="I72" s="65">
        <v>-2.6</v>
      </c>
    </row>
    <row r="73" spans="1:9" ht="12.75" customHeight="1" x14ac:dyDescent="0.2">
      <c r="A73" s="229">
        <v>89</v>
      </c>
      <c r="B73" s="250" t="s">
        <v>507</v>
      </c>
      <c r="C73" s="245">
        <v>2587742</v>
      </c>
      <c r="D73" s="245">
        <v>20591121</v>
      </c>
      <c r="E73" s="245">
        <v>20463514</v>
      </c>
      <c r="F73" s="181">
        <v>-214</v>
      </c>
      <c r="G73" s="65">
        <v>0</v>
      </c>
      <c r="H73" s="181">
        <v>127607</v>
      </c>
      <c r="I73" s="65">
        <v>0.6</v>
      </c>
    </row>
    <row r="74" spans="1:9" ht="12.75" customHeight="1" x14ac:dyDescent="0.2">
      <c r="A74" s="305" t="s">
        <v>978</v>
      </c>
      <c r="B74" s="250" t="s">
        <v>706</v>
      </c>
      <c r="C74" s="245">
        <v>5992886</v>
      </c>
      <c r="D74" s="245">
        <v>39920614</v>
      </c>
      <c r="E74" s="245">
        <v>22958459</v>
      </c>
      <c r="F74" s="181">
        <v>3233387</v>
      </c>
      <c r="G74" s="65">
        <v>117.2</v>
      </c>
      <c r="H74" s="181">
        <v>16962155</v>
      </c>
      <c r="I74" s="65">
        <v>73.900000000000006</v>
      </c>
    </row>
    <row r="75" spans="1:9" ht="12.75" customHeight="1" x14ac:dyDescent="0.2">
      <c r="A75" s="305" t="s">
        <v>707</v>
      </c>
      <c r="B75" s="250" t="s">
        <v>708</v>
      </c>
      <c r="C75" s="245" t="s">
        <v>1486</v>
      </c>
      <c r="D75" s="245">
        <v>73</v>
      </c>
      <c r="E75" s="245">
        <v>723</v>
      </c>
      <c r="F75" s="181">
        <v>-74</v>
      </c>
      <c r="G75" s="65" t="s">
        <v>1849</v>
      </c>
      <c r="H75" s="181">
        <v>-650</v>
      </c>
      <c r="I75" s="65">
        <v>-89.9</v>
      </c>
    </row>
    <row r="76" spans="1:9" ht="12.75" customHeight="1" x14ac:dyDescent="0.2">
      <c r="A76" s="305" t="s">
        <v>709</v>
      </c>
      <c r="B76" s="250" t="s">
        <v>710</v>
      </c>
      <c r="C76" s="245">
        <v>12729</v>
      </c>
      <c r="D76" s="245">
        <v>141424</v>
      </c>
      <c r="E76" s="245">
        <v>206149</v>
      </c>
      <c r="F76" s="181">
        <v>-11843</v>
      </c>
      <c r="G76" s="65">
        <v>-48.2</v>
      </c>
      <c r="H76" s="181">
        <v>-64725</v>
      </c>
      <c r="I76" s="65">
        <v>-31.4</v>
      </c>
    </row>
    <row r="77" spans="1:9" ht="12.75" customHeight="1" x14ac:dyDescent="0.2">
      <c r="A77" s="305" t="s">
        <v>711</v>
      </c>
      <c r="B77" s="250" t="s">
        <v>712</v>
      </c>
      <c r="C77" s="245">
        <v>569205</v>
      </c>
      <c r="D77" s="245">
        <v>4902760</v>
      </c>
      <c r="E77" s="245">
        <v>5715115</v>
      </c>
      <c r="F77" s="181">
        <v>-8361</v>
      </c>
      <c r="G77" s="65">
        <v>-1.4</v>
      </c>
      <c r="H77" s="181">
        <v>-812355</v>
      </c>
      <c r="I77" s="65">
        <v>-14.2</v>
      </c>
    </row>
    <row r="78" spans="1:9" s="37" customFormat="1" ht="12.75" customHeight="1" x14ac:dyDescent="0.2">
      <c r="B78" s="62" t="s">
        <v>437</v>
      </c>
      <c r="C78" s="57">
        <v>80432091</v>
      </c>
      <c r="D78" s="57">
        <v>687027691</v>
      </c>
      <c r="E78" s="57">
        <v>671942726</v>
      </c>
      <c r="F78" s="67">
        <v>6072751</v>
      </c>
      <c r="G78" s="68">
        <v>8.1999999999999993</v>
      </c>
      <c r="H78" s="67">
        <v>15084965</v>
      </c>
      <c r="I78" s="68">
        <v>2.2000000000000002</v>
      </c>
    </row>
    <row r="79" spans="1:9" x14ac:dyDescent="0.2">
      <c r="A79" s="276" t="s">
        <v>704</v>
      </c>
    </row>
    <row r="80" spans="1:9" ht="25.5" customHeight="1" x14ac:dyDescent="0.2">
      <c r="A80" s="559" t="s">
        <v>425</v>
      </c>
      <c r="B80" s="559"/>
      <c r="C80" s="559"/>
      <c r="D80" s="559"/>
      <c r="E80" s="559"/>
      <c r="F80" s="559"/>
      <c r="G80" s="559"/>
      <c r="H80" s="559"/>
      <c r="I80" s="55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9/2014&amp;R&amp;"MetaNormalLF-Roman,Standard"&amp;8&amp;P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5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A73" sqref="A73:F73"/>
      <selection pane="bottomLeft" activeCell="A6" sqref="A6"/>
    </sheetView>
  </sheetViews>
  <sheetFormatPr baseColWidth="10" defaultColWidth="11.42578125" defaultRowHeight="12.75" x14ac:dyDescent="0.2"/>
  <cols>
    <col min="1" max="1" width="40.5703125" style="138" customWidth="1"/>
    <col min="2" max="2" width="13.42578125" style="184" customWidth="1"/>
    <col min="3" max="4" width="13.42578125" style="184" bestFit="1" customWidth="1"/>
    <col min="5" max="5" width="13.42578125" style="184" customWidth="1"/>
    <col min="6" max="6" width="10.28515625" style="184" customWidth="1"/>
    <col min="7" max="7" width="13.42578125" style="184" customWidth="1"/>
    <col min="8" max="8" width="10.28515625" style="184" customWidth="1"/>
    <col min="9" max="16384" width="11.42578125" style="184"/>
  </cols>
  <sheetData>
    <row r="1" spans="1:9" s="69" customFormat="1" ht="20.100000000000001" customHeight="1" x14ac:dyDescent="0.3">
      <c r="A1" s="582" t="s">
        <v>95</v>
      </c>
      <c r="B1" s="582"/>
      <c r="C1" s="582"/>
      <c r="D1" s="582"/>
      <c r="E1" s="582"/>
      <c r="F1" s="582"/>
      <c r="G1" s="582"/>
      <c r="H1" s="582"/>
      <c r="I1" s="86"/>
    </row>
    <row r="2" spans="1:9" s="69" customFormat="1" ht="20.100000000000001" customHeight="1" x14ac:dyDescent="0.35">
      <c r="A2" s="581"/>
      <c r="B2" s="581"/>
      <c r="C2" s="581"/>
      <c r="D2" s="581"/>
      <c r="E2" s="581"/>
      <c r="F2" s="581"/>
      <c r="G2" s="581"/>
      <c r="H2" s="581"/>
    </row>
    <row r="3" spans="1:9" ht="12.75" customHeight="1" x14ac:dyDescent="0.2">
      <c r="A3" s="584" t="s">
        <v>1507</v>
      </c>
      <c r="B3" s="546">
        <v>2014</v>
      </c>
      <c r="C3" s="547"/>
      <c r="D3" s="137">
        <v>2013</v>
      </c>
      <c r="E3" s="517" t="s">
        <v>162</v>
      </c>
      <c r="F3" s="517"/>
      <c r="G3" s="516" t="s">
        <v>162</v>
      </c>
      <c r="H3" s="517"/>
    </row>
    <row r="4" spans="1:9" ht="27" customHeight="1" x14ac:dyDescent="0.2">
      <c r="A4" s="585"/>
      <c r="B4" s="137" t="s">
        <v>573</v>
      </c>
      <c r="C4" s="546" t="s">
        <v>1844</v>
      </c>
      <c r="D4" s="548"/>
      <c r="E4" s="549" t="s">
        <v>1845</v>
      </c>
      <c r="F4" s="548"/>
      <c r="G4" s="549" t="s">
        <v>1846</v>
      </c>
      <c r="H4" s="547"/>
    </row>
    <row r="5" spans="1:9" ht="12.75" customHeight="1" x14ac:dyDescent="0.2">
      <c r="A5" s="586"/>
      <c r="B5" s="516" t="s">
        <v>640</v>
      </c>
      <c r="C5" s="517"/>
      <c r="D5" s="518"/>
      <c r="E5" s="249" t="s">
        <v>636</v>
      </c>
      <c r="F5" s="227" t="s">
        <v>646</v>
      </c>
      <c r="G5" s="249" t="s">
        <v>636</v>
      </c>
      <c r="H5" s="227" t="s">
        <v>646</v>
      </c>
    </row>
    <row r="6" spans="1:9" ht="12.75" customHeight="1" x14ac:dyDescent="0.2">
      <c r="A6" s="295"/>
    </row>
    <row r="7" spans="1:9" ht="14.45" customHeight="1" x14ac:dyDescent="0.2">
      <c r="A7" s="296"/>
      <c r="B7" s="87" t="s">
        <v>579</v>
      </c>
    </row>
    <row r="8" spans="1:9" ht="12.75" customHeight="1" x14ac:dyDescent="0.2">
      <c r="A8" s="296"/>
      <c r="B8" s="253"/>
      <c r="C8" s="245"/>
      <c r="D8" s="245"/>
    </row>
    <row r="9" spans="1:9" ht="12.75" customHeight="1" x14ac:dyDescent="0.2">
      <c r="A9" s="304" t="s">
        <v>1508</v>
      </c>
      <c r="B9" s="245">
        <v>102511376</v>
      </c>
      <c r="C9" s="245">
        <v>846073953</v>
      </c>
      <c r="D9" s="245">
        <v>817705070</v>
      </c>
      <c r="E9" s="181">
        <v>8092413</v>
      </c>
      <c r="F9" s="65">
        <v>8.6</v>
      </c>
      <c r="G9" s="181">
        <v>28368883</v>
      </c>
      <c r="H9" s="65">
        <v>3.5</v>
      </c>
    </row>
    <row r="10" spans="1:9" ht="12.75" customHeight="1" x14ac:dyDescent="0.2">
      <c r="A10" s="304"/>
      <c r="B10" s="253"/>
    </row>
    <row r="11" spans="1:9" ht="12.75" customHeight="1" x14ac:dyDescent="0.2">
      <c r="A11" s="304" t="s">
        <v>1088</v>
      </c>
      <c r="B11" s="245">
        <v>16165434</v>
      </c>
      <c r="C11" s="245">
        <v>135415702</v>
      </c>
      <c r="D11" s="245">
        <v>129087173</v>
      </c>
      <c r="E11" s="181">
        <v>1211962</v>
      </c>
      <c r="F11" s="65">
        <v>8.1</v>
      </c>
      <c r="G11" s="181">
        <v>6328529</v>
      </c>
      <c r="H11" s="65">
        <v>4.9000000000000004</v>
      </c>
    </row>
    <row r="12" spans="1:9" ht="12.75" customHeight="1" x14ac:dyDescent="0.2">
      <c r="A12" s="304" t="s">
        <v>1089</v>
      </c>
      <c r="B12" s="245">
        <v>15631815</v>
      </c>
      <c r="C12" s="245">
        <v>126419996</v>
      </c>
      <c r="D12" s="245">
        <v>124600833</v>
      </c>
      <c r="E12" s="181">
        <v>888685</v>
      </c>
      <c r="F12" s="65">
        <v>6</v>
      </c>
      <c r="G12" s="181">
        <v>1819163</v>
      </c>
      <c r="H12" s="65">
        <v>1.5</v>
      </c>
    </row>
    <row r="13" spans="1:9" ht="12.75" customHeight="1" x14ac:dyDescent="0.2">
      <c r="A13" s="304" t="s">
        <v>86</v>
      </c>
      <c r="B13" s="245">
        <v>1161849</v>
      </c>
      <c r="C13" s="245">
        <v>9877122</v>
      </c>
      <c r="D13" s="245">
        <v>9793184</v>
      </c>
      <c r="E13" s="181">
        <v>25257</v>
      </c>
      <c r="F13" s="65">
        <v>2.2000000000000002</v>
      </c>
      <c r="G13" s="181">
        <v>83938</v>
      </c>
      <c r="H13" s="65">
        <v>0.9</v>
      </c>
    </row>
    <row r="14" spans="1:9" ht="12.75" customHeight="1" x14ac:dyDescent="0.2">
      <c r="A14" s="304" t="s">
        <v>87</v>
      </c>
      <c r="B14" s="245">
        <v>1135255</v>
      </c>
      <c r="C14" s="245">
        <v>10098123</v>
      </c>
      <c r="D14" s="245">
        <v>9700622</v>
      </c>
      <c r="E14" s="181">
        <v>-101943</v>
      </c>
      <c r="F14" s="65">
        <v>-8.1999999999999993</v>
      </c>
      <c r="G14" s="181">
        <v>397501</v>
      </c>
      <c r="H14" s="65">
        <v>4.0999999999999996</v>
      </c>
    </row>
    <row r="15" spans="1:9" ht="12.75" customHeight="1" x14ac:dyDescent="0.2">
      <c r="A15" s="304" t="s">
        <v>88</v>
      </c>
      <c r="B15" s="245">
        <v>1465438</v>
      </c>
      <c r="C15" s="245">
        <v>11884545</v>
      </c>
      <c r="D15" s="245">
        <v>10856141</v>
      </c>
      <c r="E15" s="181">
        <v>80204</v>
      </c>
      <c r="F15" s="65">
        <v>5.8</v>
      </c>
      <c r="G15" s="181">
        <v>1028404</v>
      </c>
      <c r="H15" s="65">
        <v>9.5</v>
      </c>
    </row>
    <row r="16" spans="1:9" ht="12.75" customHeight="1" x14ac:dyDescent="0.2">
      <c r="A16" s="304" t="s">
        <v>1518</v>
      </c>
      <c r="B16" s="245">
        <v>4954890</v>
      </c>
      <c r="C16" s="245">
        <v>37278673</v>
      </c>
      <c r="D16" s="245">
        <v>35649191</v>
      </c>
      <c r="E16" s="181">
        <v>648147</v>
      </c>
      <c r="F16" s="65">
        <v>15</v>
      </c>
      <c r="G16" s="181">
        <v>1629482</v>
      </c>
      <c r="H16" s="65">
        <v>4.5999999999999996</v>
      </c>
    </row>
    <row r="17" spans="1:8" ht="12.75" customHeight="1" x14ac:dyDescent="0.2">
      <c r="A17" s="304" t="s">
        <v>1519</v>
      </c>
      <c r="B17" s="245">
        <v>5296931</v>
      </c>
      <c r="C17" s="245">
        <v>44088125</v>
      </c>
      <c r="D17" s="245">
        <v>42678480</v>
      </c>
      <c r="E17" s="181">
        <v>312583</v>
      </c>
      <c r="F17" s="65">
        <v>6.3</v>
      </c>
      <c r="G17" s="181">
        <v>1409645</v>
      </c>
      <c r="H17" s="65">
        <v>3.3</v>
      </c>
    </row>
    <row r="18" spans="1:8" ht="12.75" customHeight="1" x14ac:dyDescent="0.2">
      <c r="A18" s="304" t="s">
        <v>1520</v>
      </c>
      <c r="B18" s="245">
        <v>608216</v>
      </c>
      <c r="C18" s="245">
        <v>5458287</v>
      </c>
      <c r="D18" s="245">
        <v>5434751</v>
      </c>
      <c r="E18" s="181">
        <v>5941</v>
      </c>
      <c r="F18" s="65">
        <v>1</v>
      </c>
      <c r="G18" s="181">
        <v>23536</v>
      </c>
      <c r="H18" s="65">
        <v>0.4</v>
      </c>
    </row>
    <row r="19" spans="1:8" ht="12.75" customHeight="1" x14ac:dyDescent="0.2">
      <c r="A19" s="304" t="s">
        <v>1521</v>
      </c>
      <c r="B19" s="245">
        <v>7355722</v>
      </c>
      <c r="C19" s="245">
        <v>58508837</v>
      </c>
      <c r="D19" s="245">
        <v>57914752</v>
      </c>
      <c r="E19" s="181">
        <v>877387</v>
      </c>
      <c r="F19" s="65">
        <v>13.5</v>
      </c>
      <c r="G19" s="181">
        <v>594085</v>
      </c>
      <c r="H19" s="65">
        <v>1</v>
      </c>
    </row>
    <row r="20" spans="1:8" ht="12.75" customHeight="1" x14ac:dyDescent="0.2">
      <c r="A20" s="304" t="s">
        <v>56</v>
      </c>
      <c r="B20" s="245">
        <v>15829877</v>
      </c>
      <c r="C20" s="245">
        <v>135776751</v>
      </c>
      <c r="D20" s="245">
        <v>135045980</v>
      </c>
      <c r="E20" s="181">
        <v>520684</v>
      </c>
      <c r="F20" s="65">
        <v>3.4</v>
      </c>
      <c r="G20" s="181">
        <v>730771</v>
      </c>
      <c r="H20" s="65">
        <v>0.5</v>
      </c>
    </row>
    <row r="21" spans="1:8" ht="12.75" customHeight="1" x14ac:dyDescent="0.2">
      <c r="A21" s="304" t="s">
        <v>57</v>
      </c>
      <c r="B21" s="245">
        <v>4237114</v>
      </c>
      <c r="C21" s="245">
        <v>36094853</v>
      </c>
      <c r="D21" s="245">
        <v>35103346</v>
      </c>
      <c r="E21" s="181">
        <v>353398</v>
      </c>
      <c r="F21" s="65">
        <v>9.1</v>
      </c>
      <c r="G21" s="181">
        <v>991507</v>
      </c>
      <c r="H21" s="65">
        <v>2.8</v>
      </c>
    </row>
    <row r="22" spans="1:8" ht="12.75" customHeight="1" x14ac:dyDescent="0.2">
      <c r="A22" s="304" t="s">
        <v>58</v>
      </c>
      <c r="B22" s="245">
        <v>1302989</v>
      </c>
      <c r="C22" s="245">
        <v>10392803</v>
      </c>
      <c r="D22" s="245">
        <v>10147979</v>
      </c>
      <c r="E22" s="181">
        <v>110240</v>
      </c>
      <c r="F22" s="65">
        <v>9.1999999999999993</v>
      </c>
      <c r="G22" s="181">
        <v>244824</v>
      </c>
      <c r="H22" s="65">
        <v>2.4</v>
      </c>
    </row>
    <row r="23" spans="1:8" ht="12.75" customHeight="1" x14ac:dyDescent="0.2">
      <c r="A23" s="304" t="s">
        <v>59</v>
      </c>
      <c r="B23" s="245">
        <v>3436529</v>
      </c>
      <c r="C23" s="245">
        <v>26409822</v>
      </c>
      <c r="D23" s="245">
        <v>23704199</v>
      </c>
      <c r="E23" s="181">
        <v>466120</v>
      </c>
      <c r="F23" s="65">
        <v>15.7</v>
      </c>
      <c r="G23" s="181">
        <v>2705623</v>
      </c>
      <c r="H23" s="65">
        <v>11.4</v>
      </c>
    </row>
    <row r="24" spans="1:8" ht="12.75" customHeight="1" x14ac:dyDescent="0.2">
      <c r="A24" s="304" t="s">
        <v>60</v>
      </c>
      <c r="B24" s="245">
        <v>1307813</v>
      </c>
      <c r="C24" s="245">
        <v>11345782</v>
      </c>
      <c r="D24" s="245">
        <v>11064707</v>
      </c>
      <c r="E24" s="181">
        <v>127284</v>
      </c>
      <c r="F24" s="65">
        <v>10.8</v>
      </c>
      <c r="G24" s="181">
        <v>281075</v>
      </c>
      <c r="H24" s="65">
        <v>2.5</v>
      </c>
    </row>
    <row r="25" spans="1:8" ht="12.75" customHeight="1" x14ac:dyDescent="0.2">
      <c r="A25" s="304" t="s">
        <v>61</v>
      </c>
      <c r="B25" s="245">
        <v>1687972</v>
      </c>
      <c r="C25" s="245">
        <v>14791961</v>
      </c>
      <c r="D25" s="245">
        <v>14208715</v>
      </c>
      <c r="E25" s="181">
        <v>97763</v>
      </c>
      <c r="F25" s="65">
        <v>6.1</v>
      </c>
      <c r="G25" s="181">
        <v>583246</v>
      </c>
      <c r="H25" s="65">
        <v>4.0999999999999996</v>
      </c>
    </row>
    <row r="26" spans="1:8" ht="12.75" customHeight="1" x14ac:dyDescent="0.2">
      <c r="A26" s="304" t="s">
        <v>382</v>
      </c>
      <c r="B26" s="245">
        <v>1165164</v>
      </c>
      <c r="C26" s="245">
        <v>9767332</v>
      </c>
      <c r="D26" s="245">
        <v>9094481</v>
      </c>
      <c r="E26" s="181">
        <v>171174</v>
      </c>
      <c r="F26" s="65">
        <v>17.2</v>
      </c>
      <c r="G26" s="181">
        <v>672851</v>
      </c>
      <c r="H26" s="65">
        <v>7.4</v>
      </c>
    </row>
    <row r="27" spans="1:8" ht="12.75" customHeight="1" x14ac:dyDescent="0.2">
      <c r="A27" s="304" t="s">
        <v>383</v>
      </c>
      <c r="B27" s="245">
        <v>19467791</v>
      </c>
      <c r="C27" s="245">
        <v>160053409</v>
      </c>
      <c r="D27" s="245">
        <v>151279005</v>
      </c>
      <c r="E27" s="181">
        <v>2252796</v>
      </c>
      <c r="F27" s="65">
        <v>13.1</v>
      </c>
      <c r="G27" s="181">
        <v>8774404</v>
      </c>
      <c r="H27" s="65">
        <v>5.8</v>
      </c>
    </row>
    <row r="28" spans="1:8" ht="12.75" customHeight="1" x14ac:dyDescent="0.2">
      <c r="A28" s="304" t="s">
        <v>1205</v>
      </c>
      <c r="B28" s="245">
        <v>300577</v>
      </c>
      <c r="C28" s="245">
        <v>2411830</v>
      </c>
      <c r="D28" s="245">
        <v>2341531</v>
      </c>
      <c r="E28" s="181">
        <v>44731</v>
      </c>
      <c r="F28" s="65">
        <v>17.5</v>
      </c>
      <c r="G28" s="181">
        <v>70299</v>
      </c>
      <c r="H28" s="65">
        <v>3</v>
      </c>
    </row>
    <row r="29" spans="1:8" ht="12.75" customHeight="1" x14ac:dyDescent="0.2">
      <c r="A29" s="306"/>
    </row>
    <row r="30" spans="1:8" ht="12.75" customHeight="1" x14ac:dyDescent="0.2">
      <c r="A30" s="306"/>
      <c r="B30" s="245"/>
      <c r="C30" s="245"/>
      <c r="D30" s="245"/>
      <c r="E30" s="252"/>
      <c r="F30" s="301"/>
      <c r="G30" s="252"/>
      <c r="H30" s="301"/>
    </row>
    <row r="31" spans="1:8" ht="14.45" customHeight="1" x14ac:dyDescent="0.2">
      <c r="A31" s="296"/>
      <c r="B31" s="87" t="s">
        <v>580</v>
      </c>
      <c r="C31" s="245"/>
      <c r="D31" s="245"/>
      <c r="E31" s="252"/>
      <c r="F31" s="301"/>
      <c r="G31" s="252"/>
      <c r="H31" s="301"/>
    </row>
    <row r="32" spans="1:8" ht="12.75" customHeight="1" x14ac:dyDescent="0.2">
      <c r="A32" s="296"/>
      <c r="B32" s="245"/>
      <c r="C32" s="245"/>
      <c r="D32" s="245"/>
      <c r="E32" s="252"/>
      <c r="F32" s="301"/>
      <c r="G32" s="252"/>
      <c r="H32" s="301"/>
    </row>
    <row r="33" spans="1:8" ht="12.75" customHeight="1" x14ac:dyDescent="0.2">
      <c r="A33" s="304" t="s">
        <v>1508</v>
      </c>
      <c r="B33" s="245">
        <v>80486297</v>
      </c>
      <c r="C33" s="245">
        <v>690670714</v>
      </c>
      <c r="D33" s="245">
        <v>676191957</v>
      </c>
      <c r="E33" s="181">
        <v>5683652</v>
      </c>
      <c r="F33" s="65">
        <v>7.6</v>
      </c>
      <c r="G33" s="181">
        <v>14478757</v>
      </c>
      <c r="H33" s="65">
        <v>2.1</v>
      </c>
    </row>
    <row r="34" spans="1:8" ht="12.75" customHeight="1" x14ac:dyDescent="0.2">
      <c r="A34" s="304"/>
      <c r="B34" s="253"/>
    </row>
    <row r="35" spans="1:8" ht="12.75" customHeight="1" x14ac:dyDescent="0.2">
      <c r="A35" s="304" t="s">
        <v>1088</v>
      </c>
      <c r="B35" s="245">
        <v>12810408</v>
      </c>
      <c r="C35" s="245">
        <v>113521167</v>
      </c>
      <c r="D35" s="245">
        <v>104998065</v>
      </c>
      <c r="E35" s="181">
        <v>487372</v>
      </c>
      <c r="F35" s="65">
        <v>4</v>
      </c>
      <c r="G35" s="181">
        <v>8523102</v>
      </c>
      <c r="H35" s="65">
        <v>8.1</v>
      </c>
    </row>
    <row r="36" spans="1:8" ht="12.75" customHeight="1" x14ac:dyDescent="0.2">
      <c r="A36" s="304" t="s">
        <v>1089</v>
      </c>
      <c r="B36" s="245">
        <v>13421970</v>
      </c>
      <c r="C36" s="245">
        <v>112208133</v>
      </c>
      <c r="D36" s="245">
        <v>110087618</v>
      </c>
      <c r="E36" s="181">
        <v>1411835</v>
      </c>
      <c r="F36" s="65">
        <v>11.8</v>
      </c>
      <c r="G36" s="181">
        <v>2120515</v>
      </c>
      <c r="H36" s="65">
        <v>1.9</v>
      </c>
    </row>
    <row r="37" spans="1:8" ht="12.75" customHeight="1" x14ac:dyDescent="0.2">
      <c r="A37" s="304" t="s">
        <v>86</v>
      </c>
      <c r="B37" s="245">
        <v>885699</v>
      </c>
      <c r="C37" s="245">
        <v>7184512</v>
      </c>
      <c r="D37" s="245">
        <v>7332260</v>
      </c>
      <c r="E37" s="181">
        <v>120190</v>
      </c>
      <c r="F37" s="65">
        <v>15.7</v>
      </c>
      <c r="G37" s="181">
        <v>-147748</v>
      </c>
      <c r="H37" s="65">
        <v>-2</v>
      </c>
    </row>
    <row r="38" spans="1:8" ht="12.75" customHeight="1" x14ac:dyDescent="0.2">
      <c r="A38" s="304" t="s">
        <v>87</v>
      </c>
      <c r="B38" s="245">
        <v>1592908</v>
      </c>
      <c r="C38" s="245">
        <v>13751328</v>
      </c>
      <c r="D38" s="245">
        <v>13865160</v>
      </c>
      <c r="E38" s="181">
        <v>44770</v>
      </c>
      <c r="F38" s="65">
        <v>2.9</v>
      </c>
      <c r="G38" s="181">
        <v>-113832</v>
      </c>
      <c r="H38" s="65">
        <v>-0.8</v>
      </c>
    </row>
    <row r="39" spans="1:8" ht="12.75" customHeight="1" x14ac:dyDescent="0.2">
      <c r="A39" s="304" t="s">
        <v>88</v>
      </c>
      <c r="B39" s="245">
        <v>1117048</v>
      </c>
      <c r="C39" s="245">
        <v>10028428</v>
      </c>
      <c r="D39" s="245">
        <v>10366819</v>
      </c>
      <c r="E39" s="181">
        <v>98788</v>
      </c>
      <c r="F39" s="65">
        <v>9.6999999999999993</v>
      </c>
      <c r="G39" s="181">
        <v>-338391</v>
      </c>
      <c r="H39" s="65">
        <v>-3.3</v>
      </c>
    </row>
    <row r="40" spans="1:8" ht="12.75" customHeight="1" x14ac:dyDescent="0.2">
      <c r="A40" s="304" t="s">
        <v>1518</v>
      </c>
      <c r="B40" s="245">
        <v>6208394</v>
      </c>
      <c r="C40" s="245">
        <v>53017102</v>
      </c>
      <c r="D40" s="245">
        <v>51609606</v>
      </c>
      <c r="E40" s="181">
        <v>1282564</v>
      </c>
      <c r="F40" s="65">
        <v>26</v>
      </c>
      <c r="G40" s="181">
        <v>1407496</v>
      </c>
      <c r="H40" s="65">
        <v>2.7</v>
      </c>
    </row>
    <row r="41" spans="1:8" ht="12.75" customHeight="1" x14ac:dyDescent="0.2">
      <c r="A41" s="304" t="s">
        <v>1519</v>
      </c>
      <c r="B41" s="245">
        <v>7305817</v>
      </c>
      <c r="C41" s="245">
        <v>61955563</v>
      </c>
      <c r="D41" s="245">
        <v>59415261</v>
      </c>
      <c r="E41" s="181">
        <v>733367</v>
      </c>
      <c r="F41" s="65">
        <v>11.2</v>
      </c>
      <c r="G41" s="181">
        <v>2540302</v>
      </c>
      <c r="H41" s="65">
        <v>4.3</v>
      </c>
    </row>
    <row r="42" spans="1:8" ht="12.75" customHeight="1" x14ac:dyDescent="0.2">
      <c r="A42" s="304" t="s">
        <v>1520</v>
      </c>
      <c r="B42" s="245">
        <v>470825</v>
      </c>
      <c r="C42" s="245">
        <v>3714675</v>
      </c>
      <c r="D42" s="245">
        <v>3270041</v>
      </c>
      <c r="E42" s="181">
        <v>37079</v>
      </c>
      <c r="F42" s="65">
        <v>8.5</v>
      </c>
      <c r="G42" s="181">
        <v>444634</v>
      </c>
      <c r="H42" s="65">
        <v>13.6</v>
      </c>
    </row>
    <row r="43" spans="1:8" ht="12.75" customHeight="1" x14ac:dyDescent="0.2">
      <c r="A43" s="304" t="s">
        <v>1521</v>
      </c>
      <c r="B43" s="245">
        <v>6430733</v>
      </c>
      <c r="C43" s="245">
        <v>58454959</v>
      </c>
      <c r="D43" s="245">
        <v>62093904</v>
      </c>
      <c r="E43" s="181">
        <v>-557325</v>
      </c>
      <c r="F43" s="65">
        <v>-8</v>
      </c>
      <c r="G43" s="181">
        <v>-3638945</v>
      </c>
      <c r="H43" s="65">
        <v>-5.9</v>
      </c>
    </row>
    <row r="44" spans="1:8" ht="12.75" customHeight="1" x14ac:dyDescent="0.2">
      <c r="A44" s="304" t="s">
        <v>56</v>
      </c>
      <c r="B44" s="245">
        <v>18373851</v>
      </c>
      <c r="C44" s="245">
        <v>154169373</v>
      </c>
      <c r="D44" s="245">
        <v>153825284</v>
      </c>
      <c r="E44" s="181">
        <v>1492951</v>
      </c>
      <c r="F44" s="65">
        <v>8.8000000000000007</v>
      </c>
      <c r="G44" s="181">
        <v>344089</v>
      </c>
      <c r="H44" s="65">
        <v>0.2</v>
      </c>
    </row>
    <row r="45" spans="1:8" ht="12.75" customHeight="1" x14ac:dyDescent="0.2">
      <c r="A45" s="304" t="s">
        <v>57</v>
      </c>
      <c r="B45" s="245">
        <v>2748956</v>
      </c>
      <c r="C45" s="245">
        <v>24207564</v>
      </c>
      <c r="D45" s="245">
        <v>23232827</v>
      </c>
      <c r="E45" s="181">
        <v>149100</v>
      </c>
      <c r="F45" s="65">
        <v>5.7</v>
      </c>
      <c r="G45" s="181">
        <v>974737</v>
      </c>
      <c r="H45" s="65">
        <v>4.2</v>
      </c>
    </row>
    <row r="46" spans="1:8" ht="12.75" customHeight="1" x14ac:dyDescent="0.2">
      <c r="A46" s="304" t="s">
        <v>58</v>
      </c>
      <c r="B46" s="245">
        <v>1049879</v>
      </c>
      <c r="C46" s="245">
        <v>9492395</v>
      </c>
      <c r="D46" s="245">
        <v>8639802</v>
      </c>
      <c r="E46" s="181">
        <v>107669</v>
      </c>
      <c r="F46" s="65">
        <v>11.4</v>
      </c>
      <c r="G46" s="181">
        <v>852593</v>
      </c>
      <c r="H46" s="65">
        <v>9.9</v>
      </c>
    </row>
    <row r="47" spans="1:8" ht="12.75" customHeight="1" x14ac:dyDescent="0.2">
      <c r="A47" s="304" t="s">
        <v>59</v>
      </c>
      <c r="B47" s="245">
        <v>1776040</v>
      </c>
      <c r="C47" s="245">
        <v>15222609</v>
      </c>
      <c r="D47" s="245">
        <v>14119728</v>
      </c>
      <c r="E47" s="181">
        <v>114707</v>
      </c>
      <c r="F47" s="65">
        <v>6.9</v>
      </c>
      <c r="G47" s="181">
        <v>1102881</v>
      </c>
      <c r="H47" s="65">
        <v>7.8</v>
      </c>
    </row>
    <row r="48" spans="1:8" ht="12.75" customHeight="1" x14ac:dyDescent="0.2">
      <c r="A48" s="304" t="s">
        <v>60</v>
      </c>
      <c r="B48" s="245">
        <v>1440777</v>
      </c>
      <c r="C48" s="245">
        <v>11751979</v>
      </c>
      <c r="D48" s="245">
        <v>12562992</v>
      </c>
      <c r="E48" s="181">
        <v>30894</v>
      </c>
      <c r="F48" s="65">
        <v>2.2000000000000002</v>
      </c>
      <c r="G48" s="181">
        <v>-811013</v>
      </c>
      <c r="H48" s="65">
        <v>-6.5</v>
      </c>
    </row>
    <row r="49" spans="1:8" ht="12.75" customHeight="1" x14ac:dyDescent="0.2">
      <c r="A49" s="304" t="s">
        <v>61</v>
      </c>
      <c r="B49" s="245">
        <v>1719598</v>
      </c>
      <c r="C49" s="245">
        <v>14884617</v>
      </c>
      <c r="D49" s="245">
        <v>14233389</v>
      </c>
      <c r="E49" s="181">
        <v>94740</v>
      </c>
      <c r="F49" s="65">
        <v>5.8</v>
      </c>
      <c r="G49" s="181">
        <v>651228</v>
      </c>
      <c r="H49" s="65">
        <v>4.5999999999999996</v>
      </c>
    </row>
    <row r="50" spans="1:8" ht="12.75" customHeight="1" x14ac:dyDescent="0.2">
      <c r="A50" s="304" t="s">
        <v>382</v>
      </c>
      <c r="B50" s="245">
        <v>744231</v>
      </c>
      <c r="C50" s="245">
        <v>6503801</v>
      </c>
      <c r="D50" s="245">
        <v>6210544</v>
      </c>
      <c r="E50" s="181">
        <v>-13056</v>
      </c>
      <c r="F50" s="65">
        <v>-1.7</v>
      </c>
      <c r="G50" s="181">
        <v>293257</v>
      </c>
      <c r="H50" s="65">
        <v>4.7</v>
      </c>
    </row>
    <row r="51" spans="1:8" ht="12.75" customHeight="1" x14ac:dyDescent="0.2">
      <c r="A51" s="304" t="s">
        <v>1206</v>
      </c>
      <c r="B51" s="245">
        <v>2375634</v>
      </c>
      <c r="C51" s="245">
        <v>20498076</v>
      </c>
      <c r="D51" s="245">
        <v>20264869</v>
      </c>
      <c r="E51" s="181">
        <v>40762</v>
      </c>
      <c r="F51" s="65">
        <v>1.7</v>
      </c>
      <c r="G51" s="181">
        <v>233207</v>
      </c>
      <c r="H51" s="65">
        <v>1.2</v>
      </c>
    </row>
    <row r="52" spans="1:8" ht="12.75" customHeight="1" x14ac:dyDescent="0.2">
      <c r="A52" s="304" t="s">
        <v>1205</v>
      </c>
      <c r="B52" s="245">
        <v>13529</v>
      </c>
      <c r="C52" s="245">
        <v>104433</v>
      </c>
      <c r="D52" s="245">
        <v>63788</v>
      </c>
      <c r="E52" s="181">
        <v>7245</v>
      </c>
      <c r="F52" s="65">
        <v>115.3</v>
      </c>
      <c r="G52" s="181">
        <v>40645</v>
      </c>
      <c r="H52" s="65">
        <v>63.7</v>
      </c>
    </row>
    <row r="53" spans="1:8" ht="12.75" customHeight="1" x14ac:dyDescent="0.2">
      <c r="A53" s="138" t="s">
        <v>704</v>
      </c>
    </row>
    <row r="54" spans="1:8" ht="25.5" customHeight="1" x14ac:dyDescent="0.2">
      <c r="A54" s="559" t="s">
        <v>1076</v>
      </c>
      <c r="B54" s="559"/>
      <c r="C54" s="559"/>
      <c r="D54" s="559"/>
      <c r="E54" s="559"/>
      <c r="F54" s="559"/>
      <c r="G54" s="559"/>
      <c r="H54" s="559"/>
    </row>
    <row r="55" spans="1:8" ht="12.75" customHeight="1" x14ac:dyDescent="0.2">
      <c r="A55" s="138" t="s">
        <v>1207</v>
      </c>
    </row>
    <row r="56" spans="1:8" ht="12.75" customHeight="1" x14ac:dyDescent="0.2">
      <c r="A56" s="138" t="s">
        <v>1208</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9/2014&amp;R&amp;"MetaNormalLF-Roman,Standard"&amp;8&amp;P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8.7109375" style="138" customWidth="1"/>
    <col min="2" max="2" width="36.85546875" style="138" bestFit="1" customWidth="1"/>
    <col min="3" max="6" width="13.42578125" style="184" customWidth="1"/>
    <col min="7" max="7" width="11" style="184" bestFit="1" customWidth="1"/>
    <col min="8" max="8" width="13.42578125" style="184" customWidth="1"/>
    <col min="9" max="9" width="11" style="184" bestFit="1" customWidth="1"/>
    <col min="10" max="16384" width="11.42578125" style="184"/>
  </cols>
  <sheetData>
    <row r="1" spans="1:9" s="69" customFormat="1" ht="20.100000000000001" customHeight="1" x14ac:dyDescent="0.3">
      <c r="A1" s="582" t="s">
        <v>94</v>
      </c>
      <c r="B1" s="582"/>
      <c r="C1" s="582"/>
      <c r="D1" s="582"/>
      <c r="E1" s="582"/>
      <c r="F1" s="582"/>
      <c r="G1" s="582"/>
      <c r="H1" s="582"/>
      <c r="I1" s="582"/>
    </row>
    <row r="2" spans="1:9" s="69" customFormat="1" ht="20.100000000000001" customHeight="1" x14ac:dyDescent="0.3">
      <c r="A2" s="583" t="s">
        <v>1209</v>
      </c>
      <c r="B2" s="583"/>
      <c r="C2" s="583"/>
      <c r="D2" s="583"/>
      <c r="E2" s="583"/>
      <c r="F2" s="583"/>
      <c r="G2" s="583"/>
      <c r="H2" s="583"/>
      <c r="I2" s="583"/>
    </row>
    <row r="3" spans="1:9" s="69" customFormat="1" ht="20.100000000000001" customHeight="1" x14ac:dyDescent="0.3">
      <c r="A3" s="587"/>
      <c r="B3" s="587"/>
      <c r="C3" s="587"/>
      <c r="D3" s="587"/>
      <c r="E3" s="587"/>
      <c r="F3" s="587"/>
      <c r="G3" s="587"/>
      <c r="H3" s="587"/>
      <c r="I3" s="587"/>
    </row>
    <row r="4" spans="1:9" ht="12.75" customHeight="1" x14ac:dyDescent="0.2">
      <c r="A4" s="588" t="s">
        <v>1709</v>
      </c>
      <c r="B4" s="579" t="s">
        <v>1210</v>
      </c>
      <c r="C4" s="546">
        <v>2014</v>
      </c>
      <c r="D4" s="547"/>
      <c r="E4" s="137">
        <v>2013</v>
      </c>
      <c r="F4" s="517" t="s">
        <v>162</v>
      </c>
      <c r="G4" s="517"/>
      <c r="H4" s="516" t="s">
        <v>162</v>
      </c>
      <c r="I4" s="517"/>
    </row>
    <row r="5" spans="1:9" ht="27" customHeight="1" x14ac:dyDescent="0.2">
      <c r="A5" s="589"/>
      <c r="B5" s="580"/>
      <c r="C5" s="137" t="s">
        <v>573</v>
      </c>
      <c r="D5" s="546" t="s">
        <v>1844</v>
      </c>
      <c r="E5" s="548"/>
      <c r="F5" s="549" t="s">
        <v>1845</v>
      </c>
      <c r="G5" s="548"/>
      <c r="H5" s="549" t="s">
        <v>1846</v>
      </c>
      <c r="I5" s="547"/>
    </row>
    <row r="6" spans="1:9" ht="12.75" customHeight="1" x14ac:dyDescent="0.2">
      <c r="A6" s="590"/>
      <c r="B6" s="591"/>
      <c r="C6" s="516" t="s">
        <v>640</v>
      </c>
      <c r="D6" s="517"/>
      <c r="E6" s="518"/>
      <c r="F6" s="249" t="s">
        <v>636</v>
      </c>
      <c r="G6" s="227" t="s">
        <v>646</v>
      </c>
      <c r="H6" s="249" t="s">
        <v>636</v>
      </c>
      <c r="I6" s="227" t="s">
        <v>646</v>
      </c>
    </row>
    <row r="7" spans="1:9" ht="12.75" customHeight="1" x14ac:dyDescent="0.2">
      <c r="A7" s="307"/>
      <c r="B7" s="308"/>
      <c r="C7" s="238"/>
      <c r="D7" s="238"/>
      <c r="E7" s="238"/>
      <c r="F7" s="285"/>
      <c r="G7" s="238"/>
      <c r="H7" s="285"/>
      <c r="I7" s="238"/>
    </row>
    <row r="8" spans="1:9" ht="12.75" customHeight="1" x14ac:dyDescent="0.2">
      <c r="A8" s="307"/>
      <c r="B8" s="309"/>
      <c r="C8" s="64" t="s">
        <v>1508</v>
      </c>
      <c r="D8" s="238"/>
      <c r="E8" s="238"/>
      <c r="F8" s="285"/>
      <c r="G8" s="238"/>
      <c r="H8" s="285"/>
      <c r="I8" s="238"/>
    </row>
    <row r="9" spans="1:9" ht="12.75" customHeight="1" x14ac:dyDescent="0.2">
      <c r="A9" s="310" t="s">
        <v>1054</v>
      </c>
      <c r="B9" s="304" t="s">
        <v>1055</v>
      </c>
      <c r="C9" s="245">
        <v>5546236</v>
      </c>
      <c r="D9" s="245">
        <v>48912410</v>
      </c>
      <c r="E9" s="245">
        <v>49440155</v>
      </c>
      <c r="F9" s="181">
        <v>-60911</v>
      </c>
      <c r="G9" s="88">
        <v>-1.1000000000000001</v>
      </c>
      <c r="H9" s="181">
        <v>-527745</v>
      </c>
      <c r="I9" s="88">
        <v>-1.1000000000000001</v>
      </c>
    </row>
    <row r="10" spans="1:9" ht="12.75" customHeight="1" x14ac:dyDescent="0.2">
      <c r="A10" s="297" t="s">
        <v>1056</v>
      </c>
      <c r="B10" s="304" t="s">
        <v>1057</v>
      </c>
      <c r="C10" s="245">
        <v>92414965</v>
      </c>
      <c r="D10" s="245">
        <v>770627632</v>
      </c>
      <c r="E10" s="245">
        <v>754864143</v>
      </c>
      <c r="F10" s="181">
        <v>5284893</v>
      </c>
      <c r="G10" s="88">
        <v>6.1</v>
      </c>
      <c r="H10" s="181">
        <v>15763489</v>
      </c>
      <c r="I10" s="88">
        <v>2.1</v>
      </c>
    </row>
    <row r="11" spans="1:9" ht="12.75" customHeight="1" x14ac:dyDescent="0.2">
      <c r="A11" s="297" t="s">
        <v>1058</v>
      </c>
      <c r="B11" s="304" t="s">
        <v>352</v>
      </c>
      <c r="C11" s="245">
        <v>85560528</v>
      </c>
      <c r="D11" s="245">
        <v>711283323</v>
      </c>
      <c r="E11" s="245">
        <v>692675514</v>
      </c>
      <c r="F11" s="181">
        <v>5063396</v>
      </c>
      <c r="G11" s="88">
        <v>6.3</v>
      </c>
      <c r="H11" s="181">
        <v>18607809</v>
      </c>
      <c r="I11" s="88">
        <v>2.7</v>
      </c>
    </row>
    <row r="12" spans="1:9" ht="12.75" customHeight="1" x14ac:dyDescent="0.2">
      <c r="A12" s="297" t="s">
        <v>1411</v>
      </c>
      <c r="B12" s="250" t="s">
        <v>1459</v>
      </c>
      <c r="C12" s="245">
        <v>100002</v>
      </c>
      <c r="D12" s="245">
        <v>944171</v>
      </c>
      <c r="E12" s="245">
        <v>1006463</v>
      </c>
      <c r="F12" s="181">
        <v>-31238</v>
      </c>
      <c r="G12" s="88">
        <v>-23.8</v>
      </c>
      <c r="H12" s="181">
        <v>-62292</v>
      </c>
      <c r="I12" s="88">
        <v>-6.2</v>
      </c>
    </row>
    <row r="13" spans="1:9" ht="12.75" customHeight="1" x14ac:dyDescent="0.2">
      <c r="A13" s="297" t="s">
        <v>1592</v>
      </c>
      <c r="B13" s="250" t="s">
        <v>353</v>
      </c>
      <c r="C13" s="245">
        <v>1839746</v>
      </c>
      <c r="D13" s="245">
        <v>16848061</v>
      </c>
      <c r="E13" s="245">
        <v>16851336</v>
      </c>
      <c r="F13" s="181">
        <v>-81528</v>
      </c>
      <c r="G13" s="88">
        <v>-4.2</v>
      </c>
      <c r="H13" s="181">
        <v>-3275</v>
      </c>
      <c r="I13" s="88">
        <v>0</v>
      </c>
    </row>
    <row r="14" spans="1:9" ht="12.75" customHeight="1" x14ac:dyDescent="0.2">
      <c r="A14" s="297" t="s">
        <v>1593</v>
      </c>
      <c r="B14" s="250" t="s">
        <v>354</v>
      </c>
      <c r="C14" s="245">
        <v>2730554</v>
      </c>
      <c r="D14" s="245">
        <v>23661892</v>
      </c>
      <c r="E14" s="245">
        <v>23940890</v>
      </c>
      <c r="F14" s="181">
        <v>37375</v>
      </c>
      <c r="G14" s="88">
        <v>1.4</v>
      </c>
      <c r="H14" s="181">
        <v>-278998</v>
      </c>
      <c r="I14" s="88">
        <v>-1.2</v>
      </c>
    </row>
    <row r="15" spans="1:9" ht="12.75" customHeight="1" x14ac:dyDescent="0.2">
      <c r="A15" s="297" t="s">
        <v>426</v>
      </c>
      <c r="B15" s="250" t="s">
        <v>355</v>
      </c>
      <c r="C15" s="245">
        <v>875927</v>
      </c>
      <c r="D15" s="245">
        <v>7458188</v>
      </c>
      <c r="E15" s="245">
        <v>7641465</v>
      </c>
      <c r="F15" s="181">
        <v>14454</v>
      </c>
      <c r="G15" s="88">
        <v>1.7</v>
      </c>
      <c r="H15" s="181">
        <v>-183277</v>
      </c>
      <c r="I15" s="88">
        <v>-2.4</v>
      </c>
    </row>
    <row r="16" spans="1:9" ht="12.75" customHeight="1" x14ac:dyDescent="0.2">
      <c r="A16" s="297" t="s">
        <v>427</v>
      </c>
      <c r="B16" s="304" t="s">
        <v>356</v>
      </c>
      <c r="C16" s="245">
        <v>1381174</v>
      </c>
      <c r="D16" s="245">
        <v>12521522</v>
      </c>
      <c r="E16" s="245">
        <v>13053005</v>
      </c>
      <c r="F16" s="181">
        <v>48314</v>
      </c>
      <c r="G16" s="88">
        <v>3.6</v>
      </c>
      <c r="H16" s="181">
        <v>-531483</v>
      </c>
      <c r="I16" s="88">
        <v>-4.0999999999999996</v>
      </c>
    </row>
    <row r="17" spans="1:9" ht="12.75" customHeight="1" x14ac:dyDescent="0.2">
      <c r="A17" s="297" t="s">
        <v>428</v>
      </c>
      <c r="B17" s="304" t="s">
        <v>1158</v>
      </c>
      <c r="C17" s="245">
        <v>5473266</v>
      </c>
      <c r="D17" s="245">
        <v>46822682</v>
      </c>
      <c r="E17" s="245">
        <v>49135451</v>
      </c>
      <c r="F17" s="181">
        <v>173186</v>
      </c>
      <c r="G17" s="88">
        <v>3.3</v>
      </c>
      <c r="H17" s="181">
        <v>-2312769</v>
      </c>
      <c r="I17" s="88">
        <v>-4.7</v>
      </c>
    </row>
    <row r="18" spans="1:9" ht="12.75" customHeight="1" x14ac:dyDescent="0.2">
      <c r="A18" s="297" t="s">
        <v>1409</v>
      </c>
      <c r="B18" s="304" t="s">
        <v>1159</v>
      </c>
      <c r="C18" s="245">
        <v>10828380</v>
      </c>
      <c r="D18" s="245">
        <v>93908254</v>
      </c>
      <c r="E18" s="245">
        <v>93629218</v>
      </c>
      <c r="F18" s="181">
        <v>843742</v>
      </c>
      <c r="G18" s="88">
        <v>8.5</v>
      </c>
      <c r="H18" s="181">
        <v>279036</v>
      </c>
      <c r="I18" s="88">
        <v>0.3</v>
      </c>
    </row>
    <row r="19" spans="1:9" ht="12.75" customHeight="1" x14ac:dyDescent="0.2">
      <c r="A19" s="297" t="s">
        <v>1410</v>
      </c>
      <c r="B19" s="304" t="s">
        <v>1160</v>
      </c>
      <c r="C19" s="245">
        <v>74732120</v>
      </c>
      <c r="D19" s="245">
        <v>617374868</v>
      </c>
      <c r="E19" s="245">
        <v>599046098</v>
      </c>
      <c r="F19" s="181">
        <v>4219686</v>
      </c>
      <c r="G19" s="88">
        <v>6</v>
      </c>
      <c r="H19" s="181">
        <v>18328770</v>
      </c>
      <c r="I19" s="88">
        <v>3.1</v>
      </c>
    </row>
    <row r="20" spans="1:9" ht="12.75" customHeight="1" x14ac:dyDescent="0.2">
      <c r="A20" s="297" t="s">
        <v>1500</v>
      </c>
      <c r="B20" s="304" t="s">
        <v>1380</v>
      </c>
      <c r="C20" s="245">
        <v>4550192</v>
      </c>
      <c r="D20" s="245">
        <v>26534019</v>
      </c>
      <c r="E20" s="245">
        <v>13400796</v>
      </c>
      <c r="F20" s="181">
        <v>2868404</v>
      </c>
      <c r="G20" s="88">
        <v>170.6</v>
      </c>
      <c r="H20" s="181">
        <v>13133223</v>
      </c>
      <c r="I20" s="88">
        <v>98</v>
      </c>
    </row>
    <row r="21" spans="1:9" ht="12.75" customHeight="1" x14ac:dyDescent="0.2">
      <c r="A21" s="311" t="s">
        <v>1211</v>
      </c>
      <c r="B21" s="312" t="s">
        <v>587</v>
      </c>
      <c r="C21" s="245">
        <v>102511376</v>
      </c>
      <c r="D21" s="245">
        <v>846073953</v>
      </c>
      <c r="E21" s="245">
        <v>817705070</v>
      </c>
      <c r="F21" s="181">
        <v>8092413</v>
      </c>
      <c r="G21" s="88">
        <v>8.6</v>
      </c>
      <c r="H21" s="181">
        <v>28368883</v>
      </c>
      <c r="I21" s="88">
        <v>3.5</v>
      </c>
    </row>
    <row r="22" spans="1:9" ht="12.75" customHeight="1" x14ac:dyDescent="0.2">
      <c r="A22" s="311"/>
      <c r="B22" s="306"/>
      <c r="C22" s="245"/>
      <c r="D22" s="245"/>
      <c r="E22" s="245"/>
      <c r="F22" s="181"/>
      <c r="G22" s="65"/>
      <c r="H22" s="245"/>
      <c r="I22" s="65"/>
    </row>
    <row r="23" spans="1:9" ht="12.75" customHeight="1" x14ac:dyDescent="0.2">
      <c r="A23" s="311"/>
      <c r="B23" s="306"/>
      <c r="C23" s="82" t="s">
        <v>1088</v>
      </c>
      <c r="D23" s="245"/>
      <c r="E23" s="245"/>
      <c r="F23" s="181"/>
      <c r="G23" s="65"/>
      <c r="H23" s="245"/>
      <c r="I23" s="65"/>
    </row>
    <row r="24" spans="1:9" ht="12.75" customHeight="1" x14ac:dyDescent="0.2">
      <c r="A24" s="310" t="s">
        <v>1054</v>
      </c>
      <c r="B24" s="304" t="s">
        <v>1055</v>
      </c>
      <c r="C24" s="245">
        <v>374280</v>
      </c>
      <c r="D24" s="245">
        <v>3310914</v>
      </c>
      <c r="E24" s="245">
        <v>3353099</v>
      </c>
      <c r="F24" s="181">
        <v>-26846</v>
      </c>
      <c r="G24" s="88">
        <v>-6.7</v>
      </c>
      <c r="H24" s="181">
        <v>-42185</v>
      </c>
      <c r="I24" s="88">
        <v>-1.3</v>
      </c>
    </row>
    <row r="25" spans="1:9" ht="12.75" customHeight="1" x14ac:dyDescent="0.2">
      <c r="A25" s="297" t="s">
        <v>1056</v>
      </c>
      <c r="B25" s="304" t="s">
        <v>1057</v>
      </c>
      <c r="C25" s="245">
        <v>15164651</v>
      </c>
      <c r="D25" s="245">
        <v>128555763</v>
      </c>
      <c r="E25" s="245">
        <v>124098730</v>
      </c>
      <c r="F25" s="181">
        <v>843148</v>
      </c>
      <c r="G25" s="88">
        <v>5.9</v>
      </c>
      <c r="H25" s="181">
        <v>4457033</v>
      </c>
      <c r="I25" s="88">
        <v>3.6</v>
      </c>
    </row>
    <row r="26" spans="1:9" ht="12.75" customHeight="1" x14ac:dyDescent="0.2">
      <c r="A26" s="297" t="s">
        <v>1058</v>
      </c>
      <c r="B26" s="304" t="s">
        <v>352</v>
      </c>
      <c r="C26" s="245">
        <v>14409431</v>
      </c>
      <c r="D26" s="245">
        <v>121718072</v>
      </c>
      <c r="E26" s="245">
        <v>116051254</v>
      </c>
      <c r="F26" s="181">
        <v>928911</v>
      </c>
      <c r="G26" s="88">
        <v>6.9</v>
      </c>
      <c r="H26" s="181">
        <v>5666818</v>
      </c>
      <c r="I26" s="88">
        <v>4.9000000000000004</v>
      </c>
    </row>
    <row r="27" spans="1:9" ht="12.75" customHeight="1" x14ac:dyDescent="0.2">
      <c r="A27" s="297" t="s">
        <v>1411</v>
      </c>
      <c r="B27" s="250" t="s">
        <v>1459</v>
      </c>
      <c r="C27" s="245">
        <v>2586</v>
      </c>
      <c r="D27" s="245">
        <v>27335</v>
      </c>
      <c r="E27" s="245">
        <v>24750</v>
      </c>
      <c r="F27" s="181">
        <v>-559</v>
      </c>
      <c r="G27" s="88">
        <v>-17.8</v>
      </c>
      <c r="H27" s="181">
        <v>2585</v>
      </c>
      <c r="I27" s="88">
        <v>10.4</v>
      </c>
    </row>
    <row r="28" spans="1:9" ht="12.75" customHeight="1" x14ac:dyDescent="0.2">
      <c r="A28" s="297" t="s">
        <v>1592</v>
      </c>
      <c r="B28" s="250" t="s">
        <v>353</v>
      </c>
      <c r="C28" s="245">
        <v>108128</v>
      </c>
      <c r="D28" s="245">
        <v>972596</v>
      </c>
      <c r="E28" s="245">
        <v>1002025</v>
      </c>
      <c r="F28" s="181">
        <v>-24413</v>
      </c>
      <c r="G28" s="88">
        <v>-18.399999999999999</v>
      </c>
      <c r="H28" s="181">
        <v>-29429</v>
      </c>
      <c r="I28" s="88">
        <v>-2.9</v>
      </c>
    </row>
    <row r="29" spans="1:9" ht="12.75" customHeight="1" x14ac:dyDescent="0.2">
      <c r="A29" s="297" t="s">
        <v>1593</v>
      </c>
      <c r="B29" s="250" t="s">
        <v>354</v>
      </c>
      <c r="C29" s="245">
        <v>250079</v>
      </c>
      <c r="D29" s="245">
        <v>2155818</v>
      </c>
      <c r="E29" s="245">
        <v>2179454</v>
      </c>
      <c r="F29" s="181">
        <v>-2512</v>
      </c>
      <c r="G29" s="88">
        <v>-1</v>
      </c>
      <c r="H29" s="181">
        <v>-23636</v>
      </c>
      <c r="I29" s="88">
        <v>-1.1000000000000001</v>
      </c>
    </row>
    <row r="30" spans="1:9" ht="12.75" customHeight="1" x14ac:dyDescent="0.2">
      <c r="A30" s="297" t="s">
        <v>426</v>
      </c>
      <c r="B30" s="250" t="s">
        <v>355</v>
      </c>
      <c r="C30" s="245">
        <v>13497</v>
      </c>
      <c r="D30" s="245">
        <v>155174</v>
      </c>
      <c r="E30" s="245">
        <v>146862</v>
      </c>
      <c r="F30" s="181">
        <v>648</v>
      </c>
      <c r="G30" s="88">
        <v>5</v>
      </c>
      <c r="H30" s="181">
        <v>8312</v>
      </c>
      <c r="I30" s="88">
        <v>5.7</v>
      </c>
    </row>
    <row r="31" spans="1:9" ht="12.75" customHeight="1" x14ac:dyDescent="0.2">
      <c r="A31" s="297" t="s">
        <v>427</v>
      </c>
      <c r="B31" s="304" t="s">
        <v>356</v>
      </c>
      <c r="C31" s="245">
        <v>31924</v>
      </c>
      <c r="D31" s="245">
        <v>361223</v>
      </c>
      <c r="E31" s="245">
        <v>365672</v>
      </c>
      <c r="F31" s="181">
        <v>-8668</v>
      </c>
      <c r="G31" s="88">
        <v>-21.4</v>
      </c>
      <c r="H31" s="181">
        <v>-4449</v>
      </c>
      <c r="I31" s="88">
        <v>-1.2</v>
      </c>
    </row>
    <row r="32" spans="1:9" ht="12.75" customHeight="1" x14ac:dyDescent="0.2">
      <c r="A32" s="297" t="s">
        <v>428</v>
      </c>
      <c r="B32" s="304" t="s">
        <v>1158</v>
      </c>
      <c r="C32" s="245">
        <v>723295</v>
      </c>
      <c r="D32" s="245">
        <v>6476469</v>
      </c>
      <c r="E32" s="245">
        <v>7681844</v>
      </c>
      <c r="F32" s="181">
        <v>-77096</v>
      </c>
      <c r="G32" s="88">
        <v>-9.6</v>
      </c>
      <c r="H32" s="181">
        <v>-1205375</v>
      </c>
      <c r="I32" s="88">
        <v>-15.7</v>
      </c>
    </row>
    <row r="33" spans="1:17" ht="12.75" customHeight="1" x14ac:dyDescent="0.2">
      <c r="A33" s="297" t="s">
        <v>1409</v>
      </c>
      <c r="B33" s="304" t="s">
        <v>1159</v>
      </c>
      <c r="C33" s="245">
        <v>855240</v>
      </c>
      <c r="D33" s="245">
        <v>7577988</v>
      </c>
      <c r="E33" s="245">
        <v>7510954</v>
      </c>
      <c r="F33" s="181">
        <v>46413</v>
      </c>
      <c r="G33" s="88">
        <v>5.7</v>
      </c>
      <c r="H33" s="181">
        <v>67034</v>
      </c>
      <c r="I33" s="88">
        <v>0.9</v>
      </c>
    </row>
    <row r="34" spans="1:17" ht="12.75" customHeight="1" x14ac:dyDescent="0.2">
      <c r="A34" s="297" t="s">
        <v>1410</v>
      </c>
      <c r="B34" s="304" t="s">
        <v>1160</v>
      </c>
      <c r="C34" s="245">
        <v>13554190</v>
      </c>
      <c r="D34" s="245">
        <v>114140056</v>
      </c>
      <c r="E34" s="245">
        <v>108540260</v>
      </c>
      <c r="F34" s="181">
        <v>882500</v>
      </c>
      <c r="G34" s="88">
        <v>7</v>
      </c>
      <c r="H34" s="181">
        <v>5599796</v>
      </c>
      <c r="I34" s="88">
        <v>5.2</v>
      </c>
    </row>
    <row r="35" spans="1:17" ht="12.75" customHeight="1" x14ac:dyDescent="0.2">
      <c r="A35" s="297" t="s">
        <v>1500</v>
      </c>
      <c r="B35" s="304" t="s">
        <v>1380</v>
      </c>
      <c r="C35" s="245">
        <v>626502</v>
      </c>
      <c r="D35" s="245">
        <v>3549043</v>
      </c>
      <c r="E35" s="245">
        <v>1635305</v>
      </c>
      <c r="F35" s="181">
        <v>395659</v>
      </c>
      <c r="G35" s="88">
        <v>171.4</v>
      </c>
      <c r="H35" s="181">
        <v>1913738</v>
      </c>
      <c r="I35" s="88">
        <v>117</v>
      </c>
    </row>
    <row r="36" spans="1:17" ht="12.75" customHeight="1" x14ac:dyDescent="0.2">
      <c r="A36" s="311" t="s">
        <v>1211</v>
      </c>
      <c r="B36" s="312" t="s">
        <v>587</v>
      </c>
      <c r="C36" s="245">
        <v>16165434</v>
      </c>
      <c r="D36" s="245">
        <v>135415702</v>
      </c>
      <c r="E36" s="245">
        <v>129087173</v>
      </c>
      <c r="F36" s="181">
        <v>1211962</v>
      </c>
      <c r="G36" s="88">
        <v>8.1</v>
      </c>
      <c r="H36" s="181">
        <v>6328529</v>
      </c>
      <c r="I36" s="88">
        <v>4.9000000000000004</v>
      </c>
    </row>
    <row r="37" spans="1:17" ht="12.75" customHeight="1" x14ac:dyDescent="0.2">
      <c r="A37" s="311"/>
      <c r="B37" s="306"/>
      <c r="C37" s="245"/>
      <c r="D37" s="245"/>
      <c r="E37" s="245"/>
      <c r="F37" s="180"/>
      <c r="G37" s="88"/>
      <c r="H37" s="180"/>
      <c r="I37" s="88"/>
      <c r="K37"/>
      <c r="L37"/>
      <c r="M37"/>
      <c r="N37"/>
      <c r="O37"/>
      <c r="P37"/>
      <c r="Q37"/>
    </row>
    <row r="38" spans="1:17" ht="12.75" customHeight="1" x14ac:dyDescent="0.2">
      <c r="A38" s="311"/>
      <c r="B38" s="306"/>
      <c r="C38" s="83" t="s">
        <v>1089</v>
      </c>
      <c r="D38" s="245"/>
      <c r="E38" s="245"/>
      <c r="F38" s="180"/>
      <c r="G38" s="65"/>
      <c r="H38" s="245"/>
      <c r="I38" s="65"/>
    </row>
    <row r="39" spans="1:17" ht="12.75" customHeight="1" x14ac:dyDescent="0.2">
      <c r="A39" s="310" t="s">
        <v>1054</v>
      </c>
      <c r="B39" s="304" t="s">
        <v>1055</v>
      </c>
      <c r="C39" s="245">
        <v>737904</v>
      </c>
      <c r="D39" s="245">
        <v>6569990</v>
      </c>
      <c r="E39" s="245">
        <v>6466895</v>
      </c>
      <c r="F39" s="181">
        <v>7549</v>
      </c>
      <c r="G39" s="88">
        <v>1</v>
      </c>
      <c r="H39" s="181">
        <v>103095</v>
      </c>
      <c r="I39" s="88">
        <v>1.6</v>
      </c>
    </row>
    <row r="40" spans="1:17" ht="12.75" customHeight="1" x14ac:dyDescent="0.2">
      <c r="A40" s="297" t="s">
        <v>1056</v>
      </c>
      <c r="B40" s="304" t="s">
        <v>1057</v>
      </c>
      <c r="C40" s="245">
        <v>14346950</v>
      </c>
      <c r="D40" s="245">
        <v>116805894</v>
      </c>
      <c r="E40" s="245">
        <v>116653964</v>
      </c>
      <c r="F40" s="181">
        <v>524017</v>
      </c>
      <c r="G40" s="88">
        <v>3.8</v>
      </c>
      <c r="H40" s="181">
        <v>151930</v>
      </c>
      <c r="I40" s="88">
        <v>0.1</v>
      </c>
    </row>
    <row r="41" spans="1:17" ht="12.75" customHeight="1" x14ac:dyDescent="0.2">
      <c r="A41" s="297" t="s">
        <v>1058</v>
      </c>
      <c r="B41" s="304" t="s">
        <v>352</v>
      </c>
      <c r="C41" s="245">
        <v>13616267</v>
      </c>
      <c r="D41" s="245">
        <v>110848577</v>
      </c>
      <c r="E41" s="245">
        <v>110630968</v>
      </c>
      <c r="F41" s="181">
        <v>506371</v>
      </c>
      <c r="G41" s="88">
        <v>3.9</v>
      </c>
      <c r="H41" s="181">
        <v>217609</v>
      </c>
      <c r="I41" s="88">
        <v>0.2</v>
      </c>
    </row>
    <row r="42" spans="1:17" ht="12.75" customHeight="1" x14ac:dyDescent="0.2">
      <c r="A42" s="297" t="s">
        <v>1411</v>
      </c>
      <c r="B42" s="250" t="s">
        <v>1459</v>
      </c>
      <c r="C42" s="245">
        <v>11754</v>
      </c>
      <c r="D42" s="245">
        <v>112302</v>
      </c>
      <c r="E42" s="245">
        <v>109804</v>
      </c>
      <c r="F42" s="181">
        <v>-7884</v>
      </c>
      <c r="G42" s="88">
        <v>-40.1</v>
      </c>
      <c r="H42" s="181">
        <v>2498</v>
      </c>
      <c r="I42" s="88">
        <v>2.2999999999999998</v>
      </c>
    </row>
    <row r="43" spans="1:17" ht="12.75" customHeight="1" x14ac:dyDescent="0.2">
      <c r="A43" s="297" t="s">
        <v>1592</v>
      </c>
      <c r="B43" s="250" t="s">
        <v>353</v>
      </c>
      <c r="C43" s="245">
        <v>354786</v>
      </c>
      <c r="D43" s="245">
        <v>3187935</v>
      </c>
      <c r="E43" s="245">
        <v>3044871</v>
      </c>
      <c r="F43" s="181">
        <v>-2130</v>
      </c>
      <c r="G43" s="88">
        <v>-0.6</v>
      </c>
      <c r="H43" s="181">
        <v>143064</v>
      </c>
      <c r="I43" s="88">
        <v>4.7</v>
      </c>
    </row>
    <row r="44" spans="1:17" ht="12.75" customHeight="1" x14ac:dyDescent="0.2">
      <c r="A44" s="297" t="s">
        <v>1593</v>
      </c>
      <c r="B44" s="250" t="s">
        <v>354</v>
      </c>
      <c r="C44" s="245">
        <v>274917</v>
      </c>
      <c r="D44" s="245">
        <v>2393417</v>
      </c>
      <c r="E44" s="245">
        <v>2443181</v>
      </c>
      <c r="F44" s="181">
        <v>11148</v>
      </c>
      <c r="G44" s="88">
        <v>4.2</v>
      </c>
      <c r="H44" s="181">
        <v>-49764</v>
      </c>
      <c r="I44" s="88">
        <v>-2</v>
      </c>
    </row>
    <row r="45" spans="1:17" ht="12.75" customHeight="1" x14ac:dyDescent="0.2">
      <c r="A45" s="297" t="s">
        <v>426</v>
      </c>
      <c r="B45" s="250" t="s">
        <v>355</v>
      </c>
      <c r="C45" s="245">
        <v>96441</v>
      </c>
      <c r="D45" s="245">
        <v>876332</v>
      </c>
      <c r="E45" s="245">
        <v>869051</v>
      </c>
      <c r="F45" s="181">
        <v>6412</v>
      </c>
      <c r="G45" s="88">
        <v>7.1</v>
      </c>
      <c r="H45" s="181">
        <v>7281</v>
      </c>
      <c r="I45" s="88">
        <v>0.8</v>
      </c>
    </row>
    <row r="46" spans="1:17" ht="12.75" customHeight="1" x14ac:dyDescent="0.2">
      <c r="A46" s="297" t="s">
        <v>427</v>
      </c>
      <c r="B46" s="304" t="s">
        <v>356</v>
      </c>
      <c r="C46" s="245">
        <v>76526</v>
      </c>
      <c r="D46" s="245">
        <v>739818</v>
      </c>
      <c r="E46" s="245">
        <v>733348</v>
      </c>
      <c r="F46" s="181">
        <v>-12607</v>
      </c>
      <c r="G46" s="88">
        <v>-14.1</v>
      </c>
      <c r="H46" s="181">
        <v>6470</v>
      </c>
      <c r="I46" s="88">
        <v>0.9</v>
      </c>
    </row>
    <row r="47" spans="1:17" ht="12.75" customHeight="1" x14ac:dyDescent="0.2">
      <c r="A47" s="297" t="s">
        <v>428</v>
      </c>
      <c r="B47" s="304" t="s">
        <v>1158</v>
      </c>
      <c r="C47" s="245">
        <v>654144</v>
      </c>
      <c r="D47" s="245">
        <v>5217449</v>
      </c>
      <c r="E47" s="245">
        <v>5289596</v>
      </c>
      <c r="F47" s="181">
        <v>30243</v>
      </c>
      <c r="G47" s="88">
        <v>4.8</v>
      </c>
      <c r="H47" s="181">
        <v>-72147</v>
      </c>
      <c r="I47" s="88">
        <v>-1.4</v>
      </c>
    </row>
    <row r="48" spans="1:17" ht="12.75" customHeight="1" x14ac:dyDescent="0.2">
      <c r="A48" s="297" t="s">
        <v>1409</v>
      </c>
      <c r="B48" s="304" t="s">
        <v>1159</v>
      </c>
      <c r="C48" s="245">
        <v>1026003</v>
      </c>
      <c r="D48" s="245">
        <v>9138222</v>
      </c>
      <c r="E48" s="245">
        <v>9185506</v>
      </c>
      <c r="F48" s="181">
        <v>-1414</v>
      </c>
      <c r="G48" s="88">
        <v>-0.1</v>
      </c>
      <c r="H48" s="181">
        <v>-47284</v>
      </c>
      <c r="I48" s="88">
        <v>-0.5</v>
      </c>
    </row>
    <row r="49" spans="1:17" ht="12.75" customHeight="1" x14ac:dyDescent="0.2">
      <c r="A49" s="297" t="s">
        <v>1410</v>
      </c>
      <c r="B49" s="304" t="s">
        <v>1160</v>
      </c>
      <c r="C49" s="245">
        <v>12590266</v>
      </c>
      <c r="D49" s="245">
        <v>101710353</v>
      </c>
      <c r="E49" s="245">
        <v>101445428</v>
      </c>
      <c r="F49" s="181">
        <v>507795</v>
      </c>
      <c r="G49" s="88">
        <v>4.2</v>
      </c>
      <c r="H49" s="181">
        <v>264925</v>
      </c>
      <c r="I49" s="88">
        <v>0.3</v>
      </c>
    </row>
    <row r="50" spans="1:17" ht="12.75" customHeight="1" x14ac:dyDescent="0.2">
      <c r="A50" s="297" t="s">
        <v>1500</v>
      </c>
      <c r="B50" s="304" t="s">
        <v>1380</v>
      </c>
      <c r="C50" s="245">
        <v>546951</v>
      </c>
      <c r="D50" s="245">
        <v>3044159</v>
      </c>
      <c r="E50" s="245">
        <v>1480005</v>
      </c>
      <c r="F50" s="181">
        <v>357100</v>
      </c>
      <c r="G50" s="88">
        <v>188.1</v>
      </c>
      <c r="H50" s="181">
        <v>1564154</v>
      </c>
      <c r="I50" s="88">
        <v>105.7</v>
      </c>
    </row>
    <row r="51" spans="1:17" ht="12.75" customHeight="1" x14ac:dyDescent="0.2">
      <c r="A51" s="311" t="s">
        <v>1211</v>
      </c>
      <c r="B51" s="312" t="s">
        <v>587</v>
      </c>
      <c r="C51" s="245">
        <v>15631815</v>
      </c>
      <c r="D51" s="245">
        <v>126419996</v>
      </c>
      <c r="E51" s="245">
        <v>124600833</v>
      </c>
      <c r="F51" s="181">
        <v>888685</v>
      </c>
      <c r="G51" s="88">
        <v>6</v>
      </c>
      <c r="H51" s="181">
        <v>1819163</v>
      </c>
      <c r="I51" s="88">
        <v>1.5</v>
      </c>
      <c r="K51"/>
      <c r="L51"/>
      <c r="M51"/>
      <c r="N51"/>
      <c r="O51"/>
      <c r="P51"/>
      <c r="Q51"/>
    </row>
    <row r="52" spans="1:17" ht="12.75" customHeight="1" x14ac:dyDescent="0.2">
      <c r="A52" s="311"/>
      <c r="B52" s="306"/>
      <c r="C52" s="245"/>
      <c r="D52" s="245"/>
      <c r="E52" s="245"/>
      <c r="F52" s="180"/>
      <c r="G52" s="88"/>
      <c r="H52" s="180"/>
      <c r="I52" s="88"/>
    </row>
    <row r="53" spans="1:17" ht="12.75" customHeight="1" x14ac:dyDescent="0.2">
      <c r="A53" s="311"/>
      <c r="B53" s="306"/>
      <c r="C53" s="83" t="s">
        <v>86</v>
      </c>
      <c r="D53" s="245"/>
      <c r="E53" s="245"/>
      <c r="F53" s="180"/>
      <c r="G53" s="65"/>
      <c r="H53" s="245"/>
      <c r="I53" s="65"/>
    </row>
    <row r="54" spans="1:17" x14ac:dyDescent="0.2">
      <c r="A54" s="310" t="s">
        <v>1054</v>
      </c>
      <c r="B54" s="304" t="s">
        <v>1055</v>
      </c>
      <c r="C54" s="245">
        <v>153463</v>
      </c>
      <c r="D54" s="245">
        <v>1296530</v>
      </c>
      <c r="E54" s="245">
        <v>1356000</v>
      </c>
      <c r="F54" s="181">
        <v>1114</v>
      </c>
      <c r="G54" s="88">
        <v>0.7</v>
      </c>
      <c r="H54" s="181">
        <v>-59470</v>
      </c>
      <c r="I54" s="88">
        <v>-4.4000000000000004</v>
      </c>
    </row>
    <row r="55" spans="1:17" x14ac:dyDescent="0.2">
      <c r="A55" s="297" t="s">
        <v>1056</v>
      </c>
      <c r="B55" s="304" t="s">
        <v>1057</v>
      </c>
      <c r="C55" s="245">
        <v>957575</v>
      </c>
      <c r="D55" s="245">
        <v>8295990</v>
      </c>
      <c r="E55" s="245">
        <v>8300150</v>
      </c>
      <c r="F55" s="181">
        <v>-9211</v>
      </c>
      <c r="G55" s="88">
        <v>-1</v>
      </c>
      <c r="H55" s="181">
        <v>-4160</v>
      </c>
      <c r="I55" s="88">
        <v>-0.1</v>
      </c>
    </row>
    <row r="56" spans="1:17" x14ac:dyDescent="0.2">
      <c r="A56" s="297" t="s">
        <v>1058</v>
      </c>
      <c r="B56" s="304" t="s">
        <v>352</v>
      </c>
      <c r="C56" s="245">
        <v>892036</v>
      </c>
      <c r="D56" s="245">
        <v>7863547</v>
      </c>
      <c r="E56" s="245">
        <v>7943481</v>
      </c>
      <c r="F56" s="181">
        <v>-40620</v>
      </c>
      <c r="G56" s="88">
        <v>-4.4000000000000004</v>
      </c>
      <c r="H56" s="181">
        <v>-79934</v>
      </c>
      <c r="I56" s="88">
        <v>-1</v>
      </c>
    </row>
    <row r="57" spans="1:17" x14ac:dyDescent="0.2">
      <c r="A57" s="297" t="s">
        <v>1411</v>
      </c>
      <c r="B57" s="250" t="s">
        <v>1459</v>
      </c>
      <c r="C57" s="245">
        <v>23</v>
      </c>
      <c r="D57" s="245">
        <v>214</v>
      </c>
      <c r="E57" s="245">
        <v>675</v>
      </c>
      <c r="F57" s="181">
        <v>-34</v>
      </c>
      <c r="G57" s="88">
        <v>-59.6</v>
      </c>
      <c r="H57" s="181">
        <v>-461</v>
      </c>
      <c r="I57" s="88">
        <v>-68.3</v>
      </c>
    </row>
    <row r="58" spans="1:17" x14ac:dyDescent="0.2">
      <c r="A58" s="297" t="s">
        <v>1592</v>
      </c>
      <c r="B58" s="250" t="s">
        <v>353</v>
      </c>
      <c r="C58" s="245">
        <v>9206</v>
      </c>
      <c r="D58" s="245">
        <v>100984</v>
      </c>
      <c r="E58" s="245">
        <v>105948</v>
      </c>
      <c r="F58" s="181">
        <v>-4558</v>
      </c>
      <c r="G58" s="88">
        <v>-33.1</v>
      </c>
      <c r="H58" s="181">
        <v>-4964</v>
      </c>
      <c r="I58" s="88">
        <v>-4.7</v>
      </c>
    </row>
    <row r="59" spans="1:17" x14ac:dyDescent="0.2">
      <c r="A59" s="297" t="s">
        <v>1593</v>
      </c>
      <c r="B59" s="250" t="s">
        <v>354</v>
      </c>
      <c r="C59" s="245">
        <v>46647</v>
      </c>
      <c r="D59" s="245">
        <v>423366</v>
      </c>
      <c r="E59" s="245">
        <v>448496</v>
      </c>
      <c r="F59" s="181">
        <v>-12051</v>
      </c>
      <c r="G59" s="88">
        <v>-20.5</v>
      </c>
      <c r="H59" s="181">
        <v>-25130</v>
      </c>
      <c r="I59" s="88">
        <v>-5.6</v>
      </c>
    </row>
    <row r="60" spans="1:17" x14ac:dyDescent="0.2">
      <c r="A60" s="297" t="s">
        <v>426</v>
      </c>
      <c r="B60" s="250" t="s">
        <v>355</v>
      </c>
      <c r="C60" s="245">
        <v>97579</v>
      </c>
      <c r="D60" s="245">
        <v>771955</v>
      </c>
      <c r="E60" s="245">
        <v>800868</v>
      </c>
      <c r="F60" s="181">
        <v>17754</v>
      </c>
      <c r="G60" s="88">
        <v>22.2</v>
      </c>
      <c r="H60" s="181">
        <v>-28913</v>
      </c>
      <c r="I60" s="88">
        <v>-3.6</v>
      </c>
    </row>
    <row r="61" spans="1:17" ht="12.75" customHeight="1" x14ac:dyDescent="0.2">
      <c r="A61" s="297" t="s">
        <v>427</v>
      </c>
      <c r="B61" s="304" t="s">
        <v>356</v>
      </c>
      <c r="C61" s="245">
        <v>994</v>
      </c>
      <c r="D61" s="245">
        <v>8348</v>
      </c>
      <c r="E61" s="245">
        <v>14447</v>
      </c>
      <c r="F61" s="181">
        <v>-222</v>
      </c>
      <c r="G61" s="88">
        <v>-18.3</v>
      </c>
      <c r="H61" s="181">
        <v>-6099</v>
      </c>
      <c r="I61" s="88">
        <v>-42.2</v>
      </c>
    </row>
    <row r="62" spans="1:17" x14ac:dyDescent="0.2">
      <c r="A62" s="297" t="s">
        <v>428</v>
      </c>
      <c r="B62" s="304" t="s">
        <v>1158</v>
      </c>
      <c r="C62" s="245">
        <v>64541</v>
      </c>
      <c r="D62" s="245">
        <v>424075</v>
      </c>
      <c r="E62" s="245">
        <v>342190</v>
      </c>
      <c r="F62" s="181">
        <v>31637</v>
      </c>
      <c r="G62" s="88">
        <v>96.1</v>
      </c>
      <c r="H62" s="181">
        <v>81885</v>
      </c>
      <c r="I62" s="88">
        <v>23.9</v>
      </c>
    </row>
    <row r="63" spans="1:17" x14ac:dyDescent="0.2">
      <c r="A63" s="297" t="s">
        <v>1409</v>
      </c>
      <c r="B63" s="304" t="s">
        <v>1159</v>
      </c>
      <c r="C63" s="245">
        <v>37874</v>
      </c>
      <c r="D63" s="245">
        <v>382809</v>
      </c>
      <c r="E63" s="245">
        <v>328785</v>
      </c>
      <c r="F63" s="181">
        <v>3164</v>
      </c>
      <c r="G63" s="88">
        <v>9.1</v>
      </c>
      <c r="H63" s="181">
        <v>54024</v>
      </c>
      <c r="I63" s="88">
        <v>16.399999999999999</v>
      </c>
    </row>
    <row r="64" spans="1:17" x14ac:dyDescent="0.2">
      <c r="A64" s="297" t="s">
        <v>1410</v>
      </c>
      <c r="B64" s="304" t="s">
        <v>1160</v>
      </c>
      <c r="C64" s="245">
        <v>854159</v>
      </c>
      <c r="D64" s="245">
        <v>7480718</v>
      </c>
      <c r="E64" s="245">
        <v>7614681</v>
      </c>
      <c r="F64" s="181">
        <v>-43779</v>
      </c>
      <c r="G64" s="88">
        <v>-4.9000000000000004</v>
      </c>
      <c r="H64" s="181">
        <v>-133963</v>
      </c>
      <c r="I64" s="88">
        <v>-1.8</v>
      </c>
    </row>
    <row r="65" spans="1:17" x14ac:dyDescent="0.2">
      <c r="A65" s="297" t="s">
        <v>1500</v>
      </c>
      <c r="B65" s="304" t="s">
        <v>1380</v>
      </c>
      <c r="C65" s="245">
        <v>50816</v>
      </c>
      <c r="D65" s="245">
        <v>284608</v>
      </c>
      <c r="E65" s="245">
        <v>137058</v>
      </c>
      <c r="F65" s="181">
        <v>33353</v>
      </c>
      <c r="G65" s="88">
        <v>191</v>
      </c>
      <c r="H65" s="181">
        <v>147550</v>
      </c>
      <c r="I65" s="88">
        <v>107.7</v>
      </c>
      <c r="K65"/>
      <c r="L65"/>
      <c r="M65"/>
      <c r="N65"/>
      <c r="O65"/>
      <c r="P65"/>
      <c r="Q65"/>
    </row>
    <row r="66" spans="1:17" ht="12.75" customHeight="1" x14ac:dyDescent="0.2">
      <c r="A66" s="311" t="s">
        <v>1211</v>
      </c>
      <c r="B66" s="312" t="s">
        <v>587</v>
      </c>
      <c r="C66" s="245">
        <v>1161849</v>
      </c>
      <c r="D66" s="245">
        <v>9877122</v>
      </c>
      <c r="E66" s="245">
        <v>9793184</v>
      </c>
      <c r="F66" s="181">
        <v>25257</v>
      </c>
      <c r="G66" s="88">
        <v>2.2000000000000002</v>
      </c>
      <c r="H66" s="181">
        <v>83938</v>
      </c>
      <c r="I66" s="88">
        <v>0.9</v>
      </c>
    </row>
    <row r="67" spans="1:17" ht="12.75" customHeight="1" x14ac:dyDescent="0.2">
      <c r="A67" s="311"/>
      <c r="B67" s="306"/>
      <c r="C67" s="245"/>
      <c r="D67" s="245"/>
      <c r="E67" s="245"/>
      <c r="F67" s="180"/>
      <c r="G67" s="65"/>
      <c r="H67" s="245"/>
      <c r="I67" s="65"/>
    </row>
    <row r="68" spans="1:17" ht="12.75" customHeight="1" x14ac:dyDescent="0.2">
      <c r="A68" s="311"/>
      <c r="B68" s="306"/>
      <c r="C68" s="83" t="s">
        <v>87</v>
      </c>
      <c r="D68" s="245"/>
      <c r="E68" s="245"/>
      <c r="F68" s="180"/>
      <c r="G68" s="65"/>
      <c r="H68" s="245"/>
      <c r="I68" s="65"/>
    </row>
    <row r="69" spans="1:17" x14ac:dyDescent="0.2">
      <c r="A69" s="310" t="s">
        <v>1054</v>
      </c>
      <c r="B69" s="304" t="s">
        <v>1055</v>
      </c>
      <c r="C69" s="245">
        <v>98091</v>
      </c>
      <c r="D69" s="245">
        <v>822506</v>
      </c>
      <c r="E69" s="245">
        <v>739846</v>
      </c>
      <c r="F69" s="181">
        <v>33176</v>
      </c>
      <c r="G69" s="88">
        <v>51.1</v>
      </c>
      <c r="H69" s="181">
        <v>82660</v>
      </c>
      <c r="I69" s="88">
        <v>11.2</v>
      </c>
    </row>
    <row r="70" spans="1:17" x14ac:dyDescent="0.2">
      <c r="A70" s="297" t="s">
        <v>1056</v>
      </c>
      <c r="B70" s="304" t="s">
        <v>1057</v>
      </c>
      <c r="C70" s="245">
        <v>991209</v>
      </c>
      <c r="D70" s="245">
        <v>9013839</v>
      </c>
      <c r="E70" s="245">
        <v>8828860</v>
      </c>
      <c r="F70" s="181">
        <v>-164265</v>
      </c>
      <c r="G70" s="88">
        <v>-14.2</v>
      </c>
      <c r="H70" s="181">
        <v>184979</v>
      </c>
      <c r="I70" s="88">
        <v>2.1</v>
      </c>
    </row>
    <row r="71" spans="1:17" x14ac:dyDescent="0.2">
      <c r="A71" s="297" t="s">
        <v>1058</v>
      </c>
      <c r="B71" s="304" t="s">
        <v>352</v>
      </c>
      <c r="C71" s="245">
        <v>881644</v>
      </c>
      <c r="D71" s="245">
        <v>8234655</v>
      </c>
      <c r="E71" s="245">
        <v>8009710</v>
      </c>
      <c r="F71" s="181">
        <v>-176176</v>
      </c>
      <c r="G71" s="88">
        <v>-16.7</v>
      </c>
      <c r="H71" s="181">
        <v>224945</v>
      </c>
      <c r="I71" s="88">
        <v>2.8</v>
      </c>
    </row>
    <row r="72" spans="1:17" x14ac:dyDescent="0.2">
      <c r="A72" s="297" t="s">
        <v>1411</v>
      </c>
      <c r="B72" s="250" t="s">
        <v>1459</v>
      </c>
      <c r="C72" s="245">
        <v>2692</v>
      </c>
      <c r="D72" s="245">
        <v>28511</v>
      </c>
      <c r="E72" s="245">
        <v>24551</v>
      </c>
      <c r="F72" s="181">
        <v>-674</v>
      </c>
      <c r="G72" s="88">
        <v>-20</v>
      </c>
      <c r="H72" s="181">
        <v>3960</v>
      </c>
      <c r="I72" s="88">
        <v>16.100000000000001</v>
      </c>
    </row>
    <row r="73" spans="1:17" x14ac:dyDescent="0.2">
      <c r="A73" s="297" t="s">
        <v>1592</v>
      </c>
      <c r="B73" s="250" t="s">
        <v>353</v>
      </c>
      <c r="C73" s="245">
        <v>30859</v>
      </c>
      <c r="D73" s="245">
        <v>253668</v>
      </c>
      <c r="E73" s="245">
        <v>240759</v>
      </c>
      <c r="F73" s="181">
        <v>6853</v>
      </c>
      <c r="G73" s="88">
        <v>28.5</v>
      </c>
      <c r="H73" s="181">
        <v>12909</v>
      </c>
      <c r="I73" s="88">
        <v>5.4</v>
      </c>
    </row>
    <row r="74" spans="1:17" x14ac:dyDescent="0.2">
      <c r="A74" s="297" t="s">
        <v>1593</v>
      </c>
      <c r="B74" s="250" t="s">
        <v>354</v>
      </c>
      <c r="C74" s="245">
        <v>61279</v>
      </c>
      <c r="D74" s="245">
        <v>513160</v>
      </c>
      <c r="E74" s="245">
        <v>446092</v>
      </c>
      <c r="F74" s="181">
        <v>26993</v>
      </c>
      <c r="G74" s="88">
        <v>78.7</v>
      </c>
      <c r="H74" s="181">
        <v>67068</v>
      </c>
      <c r="I74" s="88">
        <v>15</v>
      </c>
    </row>
    <row r="75" spans="1:17" x14ac:dyDescent="0.2">
      <c r="A75" s="297" t="s">
        <v>426</v>
      </c>
      <c r="B75" s="250" t="s">
        <v>355</v>
      </c>
      <c r="C75" s="245">
        <v>3265</v>
      </c>
      <c r="D75" s="245">
        <v>27152</v>
      </c>
      <c r="E75" s="245">
        <v>28452</v>
      </c>
      <c r="F75" s="181">
        <v>1</v>
      </c>
      <c r="G75" s="88">
        <v>0</v>
      </c>
      <c r="H75" s="181">
        <v>-1300</v>
      </c>
      <c r="I75" s="88">
        <v>-4.5999999999999996</v>
      </c>
    </row>
    <row r="76" spans="1:17" x14ac:dyDescent="0.2">
      <c r="A76" s="297" t="s">
        <v>427</v>
      </c>
      <c r="B76" s="304" t="s">
        <v>356</v>
      </c>
      <c r="C76" s="245">
        <v>11579</v>
      </c>
      <c r="D76" s="245">
        <v>77242</v>
      </c>
      <c r="E76" s="245">
        <v>82523</v>
      </c>
      <c r="F76" s="181">
        <v>361</v>
      </c>
      <c r="G76" s="88">
        <v>3.2</v>
      </c>
      <c r="H76" s="181">
        <v>-5281</v>
      </c>
      <c r="I76" s="88">
        <v>-6.4</v>
      </c>
    </row>
    <row r="77" spans="1:17" x14ac:dyDescent="0.2">
      <c r="A77" s="297" t="s">
        <v>428</v>
      </c>
      <c r="B77" s="304" t="s">
        <v>1158</v>
      </c>
      <c r="C77" s="245">
        <v>97993</v>
      </c>
      <c r="D77" s="245">
        <v>701969</v>
      </c>
      <c r="E77" s="245">
        <v>736615</v>
      </c>
      <c r="F77" s="181">
        <v>11558</v>
      </c>
      <c r="G77" s="88">
        <v>13.4</v>
      </c>
      <c r="H77" s="181">
        <v>-34646</v>
      </c>
      <c r="I77" s="88">
        <v>-4.7</v>
      </c>
    </row>
    <row r="78" spans="1:17" x14ac:dyDescent="0.2">
      <c r="A78" s="297" t="s">
        <v>1409</v>
      </c>
      <c r="B78" s="304" t="s">
        <v>1159</v>
      </c>
      <c r="C78" s="245">
        <v>281185</v>
      </c>
      <c r="D78" s="245">
        <v>2501532</v>
      </c>
      <c r="E78" s="245">
        <v>2429556</v>
      </c>
      <c r="F78" s="181">
        <v>30768</v>
      </c>
      <c r="G78" s="88">
        <v>12.3</v>
      </c>
      <c r="H78" s="181">
        <v>71976</v>
      </c>
      <c r="I78" s="88">
        <v>3</v>
      </c>
    </row>
    <row r="79" spans="1:17" x14ac:dyDescent="0.2">
      <c r="A79" s="297" t="s">
        <v>1410</v>
      </c>
      <c r="B79" s="304" t="s">
        <v>1160</v>
      </c>
      <c r="C79" s="245">
        <v>600463</v>
      </c>
      <c r="D79" s="245">
        <v>5733111</v>
      </c>
      <c r="E79" s="245">
        <v>5580149</v>
      </c>
      <c r="F79" s="181">
        <v>-206939</v>
      </c>
      <c r="G79" s="88">
        <v>-25.6</v>
      </c>
      <c r="H79" s="181">
        <v>152962</v>
      </c>
      <c r="I79" s="88">
        <v>2.7</v>
      </c>
      <c r="K79"/>
      <c r="L79"/>
      <c r="M79"/>
      <c r="N79"/>
      <c r="O79"/>
      <c r="P79"/>
      <c r="Q79"/>
    </row>
    <row r="80" spans="1:17" x14ac:dyDescent="0.2">
      <c r="A80" s="297" t="s">
        <v>1500</v>
      </c>
      <c r="B80" s="304" t="s">
        <v>1380</v>
      </c>
      <c r="C80" s="245">
        <v>45945</v>
      </c>
      <c r="D80" s="245">
        <v>261793</v>
      </c>
      <c r="E80" s="245">
        <v>131935</v>
      </c>
      <c r="F80" s="181">
        <v>29130</v>
      </c>
      <c r="G80" s="88">
        <v>173.2</v>
      </c>
      <c r="H80" s="181">
        <v>129858</v>
      </c>
      <c r="I80" s="88">
        <v>98.4</v>
      </c>
    </row>
    <row r="81" spans="1:17" ht="12.75" customHeight="1" x14ac:dyDescent="0.2">
      <c r="A81" s="311" t="s">
        <v>1211</v>
      </c>
      <c r="B81" s="312" t="s">
        <v>587</v>
      </c>
      <c r="C81" s="245">
        <v>1135255</v>
      </c>
      <c r="D81" s="245">
        <v>10098123</v>
      </c>
      <c r="E81" s="245">
        <v>9700622</v>
      </c>
      <c r="F81" s="181">
        <v>-101943</v>
      </c>
      <c r="G81" s="88">
        <v>-8.1999999999999993</v>
      </c>
      <c r="H81" s="181">
        <v>397501</v>
      </c>
      <c r="I81" s="88">
        <v>4.0999999999999996</v>
      </c>
    </row>
    <row r="82" spans="1:17" ht="12.75" customHeight="1" x14ac:dyDescent="0.2">
      <c r="A82" s="311"/>
      <c r="B82" s="306"/>
      <c r="C82" s="245"/>
      <c r="D82" s="245"/>
      <c r="E82" s="245"/>
      <c r="F82" s="180"/>
      <c r="G82" s="88"/>
      <c r="H82" s="180"/>
      <c r="I82" s="88"/>
    </row>
    <row r="83" spans="1:17" s="135" customFormat="1" ht="12.75" customHeight="1" x14ac:dyDescent="0.2">
      <c r="A83" s="313"/>
      <c r="B83" s="314"/>
      <c r="C83" s="19" t="s">
        <v>88</v>
      </c>
      <c r="D83" s="264"/>
      <c r="E83" s="264"/>
      <c r="F83" s="315"/>
      <c r="G83" s="89"/>
      <c r="H83" s="264"/>
      <c r="I83" s="89"/>
    </row>
    <row r="84" spans="1:17" x14ac:dyDescent="0.2">
      <c r="A84" s="310" t="s">
        <v>1054</v>
      </c>
      <c r="B84" s="304" t="s">
        <v>1055</v>
      </c>
      <c r="C84" s="245">
        <v>162811</v>
      </c>
      <c r="D84" s="245">
        <v>1425297</v>
      </c>
      <c r="E84" s="245">
        <v>1479963</v>
      </c>
      <c r="F84" s="181">
        <v>3917</v>
      </c>
      <c r="G84" s="88">
        <v>2.5</v>
      </c>
      <c r="H84" s="181">
        <v>-54666</v>
      </c>
      <c r="I84" s="88">
        <v>-3.7</v>
      </c>
    </row>
    <row r="85" spans="1:17" x14ac:dyDescent="0.2">
      <c r="A85" s="297" t="s">
        <v>1056</v>
      </c>
      <c r="B85" s="304" t="s">
        <v>1057</v>
      </c>
      <c r="C85" s="245">
        <v>1278206</v>
      </c>
      <c r="D85" s="245">
        <v>10322913</v>
      </c>
      <c r="E85" s="245">
        <v>9298184</v>
      </c>
      <c r="F85" s="181">
        <v>60369</v>
      </c>
      <c r="G85" s="88">
        <v>5</v>
      </c>
      <c r="H85" s="181">
        <v>1024729</v>
      </c>
      <c r="I85" s="88">
        <v>11</v>
      </c>
    </row>
    <row r="86" spans="1:17" x14ac:dyDescent="0.2">
      <c r="A86" s="297" t="s">
        <v>1058</v>
      </c>
      <c r="B86" s="304" t="s">
        <v>352</v>
      </c>
      <c r="C86" s="245">
        <v>1242700</v>
      </c>
      <c r="D86" s="245">
        <v>9909905</v>
      </c>
      <c r="E86" s="245">
        <v>9000592</v>
      </c>
      <c r="F86" s="181">
        <v>49900</v>
      </c>
      <c r="G86" s="88">
        <v>4.2</v>
      </c>
      <c r="H86" s="181">
        <v>909313</v>
      </c>
      <c r="I86" s="88">
        <v>10.1</v>
      </c>
    </row>
    <row r="87" spans="1:17" x14ac:dyDescent="0.2">
      <c r="A87" s="297" t="s">
        <v>1411</v>
      </c>
      <c r="B87" s="250" t="s">
        <v>1459</v>
      </c>
      <c r="C87" s="245">
        <v>138</v>
      </c>
      <c r="D87" s="245">
        <v>961</v>
      </c>
      <c r="E87" s="245">
        <v>110</v>
      </c>
      <c r="F87" s="181">
        <v>134</v>
      </c>
      <c r="G87" s="88" t="s">
        <v>1849</v>
      </c>
      <c r="H87" s="181">
        <v>851</v>
      </c>
      <c r="I87" s="88" t="s">
        <v>1849</v>
      </c>
    </row>
    <row r="88" spans="1:17" x14ac:dyDescent="0.2">
      <c r="A88" s="297" t="s">
        <v>1592</v>
      </c>
      <c r="B88" s="250" t="s">
        <v>353</v>
      </c>
      <c r="C88" s="245">
        <v>28832</v>
      </c>
      <c r="D88" s="245">
        <v>287665</v>
      </c>
      <c r="E88" s="245">
        <v>304252</v>
      </c>
      <c r="F88" s="181">
        <v>-7680</v>
      </c>
      <c r="G88" s="88">
        <v>-21</v>
      </c>
      <c r="H88" s="181">
        <v>-16587</v>
      </c>
      <c r="I88" s="88">
        <v>-5.5</v>
      </c>
    </row>
    <row r="89" spans="1:17" x14ac:dyDescent="0.2">
      <c r="A89" s="297" t="s">
        <v>1593</v>
      </c>
      <c r="B89" s="250" t="s">
        <v>354</v>
      </c>
      <c r="C89" s="245">
        <v>35283</v>
      </c>
      <c r="D89" s="245">
        <v>300431</v>
      </c>
      <c r="E89" s="245">
        <v>297671</v>
      </c>
      <c r="F89" s="181">
        <v>6058</v>
      </c>
      <c r="G89" s="88">
        <v>20.7</v>
      </c>
      <c r="H89" s="181">
        <v>2760</v>
      </c>
      <c r="I89" s="88">
        <v>0.9</v>
      </c>
    </row>
    <row r="90" spans="1:17" x14ac:dyDescent="0.2">
      <c r="A90" s="297" t="s">
        <v>426</v>
      </c>
      <c r="B90" s="250" t="s">
        <v>355</v>
      </c>
      <c r="C90" s="245">
        <v>98553</v>
      </c>
      <c r="D90" s="245">
        <v>836224</v>
      </c>
      <c r="E90" s="245">
        <v>877916</v>
      </c>
      <c r="F90" s="181">
        <v>5398</v>
      </c>
      <c r="G90" s="88">
        <v>5.8</v>
      </c>
      <c r="H90" s="181">
        <v>-41692</v>
      </c>
      <c r="I90" s="88">
        <v>-4.7</v>
      </c>
    </row>
    <row r="91" spans="1:17" x14ac:dyDescent="0.2">
      <c r="A91" s="297" t="s">
        <v>427</v>
      </c>
      <c r="B91" s="304" t="s">
        <v>356</v>
      </c>
      <c r="C91" s="245">
        <v>5783</v>
      </c>
      <c r="D91" s="245">
        <v>72163</v>
      </c>
      <c r="E91" s="245">
        <v>71491</v>
      </c>
      <c r="F91" s="181">
        <v>-2323</v>
      </c>
      <c r="G91" s="88">
        <v>-28.7</v>
      </c>
      <c r="H91" s="181">
        <v>672</v>
      </c>
      <c r="I91" s="88">
        <v>0.9</v>
      </c>
    </row>
    <row r="92" spans="1:17" x14ac:dyDescent="0.2">
      <c r="A92" s="297" t="s">
        <v>428</v>
      </c>
      <c r="B92" s="304" t="s">
        <v>1158</v>
      </c>
      <c r="C92" s="245">
        <v>29725</v>
      </c>
      <c r="D92" s="245">
        <v>340845</v>
      </c>
      <c r="E92" s="245">
        <v>226107</v>
      </c>
      <c r="F92" s="181">
        <v>12787</v>
      </c>
      <c r="G92" s="88">
        <v>75.5</v>
      </c>
      <c r="H92" s="181">
        <v>114738</v>
      </c>
      <c r="I92" s="88">
        <v>50.7</v>
      </c>
    </row>
    <row r="93" spans="1:17" x14ac:dyDescent="0.2">
      <c r="A93" s="297" t="s">
        <v>1409</v>
      </c>
      <c r="B93" s="304" t="s">
        <v>1159</v>
      </c>
      <c r="C93" s="245">
        <v>151558</v>
      </c>
      <c r="D93" s="245">
        <v>1132729</v>
      </c>
      <c r="E93" s="245">
        <v>1217429</v>
      </c>
      <c r="F93" s="181">
        <v>46211</v>
      </c>
      <c r="G93" s="88">
        <v>43.9</v>
      </c>
      <c r="H93" s="181">
        <v>-84700</v>
      </c>
      <c r="I93" s="88">
        <v>-7</v>
      </c>
      <c r="K93"/>
      <c r="L93"/>
      <c r="M93"/>
      <c r="N93"/>
      <c r="O93"/>
      <c r="P93"/>
      <c r="Q93"/>
    </row>
    <row r="94" spans="1:17" x14ac:dyDescent="0.2">
      <c r="A94" s="297" t="s">
        <v>1410</v>
      </c>
      <c r="B94" s="304" t="s">
        <v>1160</v>
      </c>
      <c r="C94" s="245">
        <v>1091143</v>
      </c>
      <c r="D94" s="245">
        <v>8777170</v>
      </c>
      <c r="E94" s="245">
        <v>7783152</v>
      </c>
      <c r="F94" s="181">
        <v>3696</v>
      </c>
      <c r="G94" s="88">
        <v>0.3</v>
      </c>
      <c r="H94" s="181">
        <v>994018</v>
      </c>
      <c r="I94" s="88">
        <v>12.8</v>
      </c>
    </row>
    <row r="95" spans="1:17" x14ac:dyDescent="0.2">
      <c r="A95" s="297" t="s">
        <v>1500</v>
      </c>
      <c r="B95" s="304" t="s">
        <v>1380</v>
      </c>
      <c r="C95" s="245">
        <v>24421</v>
      </c>
      <c r="D95" s="245">
        <v>136322</v>
      </c>
      <c r="E95" s="245">
        <v>77961</v>
      </c>
      <c r="F95" s="181">
        <v>15912</v>
      </c>
      <c r="G95" s="88">
        <v>187</v>
      </c>
      <c r="H95" s="181">
        <v>58361</v>
      </c>
      <c r="I95" s="88">
        <v>74.900000000000006</v>
      </c>
    </row>
    <row r="96" spans="1:17" ht="12.75" customHeight="1" x14ac:dyDescent="0.2">
      <c r="A96" s="311" t="s">
        <v>1211</v>
      </c>
      <c r="B96" s="312" t="s">
        <v>587</v>
      </c>
      <c r="C96" s="245">
        <v>1465438</v>
      </c>
      <c r="D96" s="245">
        <v>11884545</v>
      </c>
      <c r="E96" s="245">
        <v>10856141</v>
      </c>
      <c r="F96" s="181">
        <v>80204</v>
      </c>
      <c r="G96" s="88">
        <v>5.8</v>
      </c>
      <c r="H96" s="181">
        <v>1028404</v>
      </c>
      <c r="I96" s="88">
        <v>9.5</v>
      </c>
    </row>
    <row r="97" spans="1:17" ht="12.75" customHeight="1" x14ac:dyDescent="0.2">
      <c r="A97" s="311"/>
      <c r="B97" s="306"/>
      <c r="C97" s="245"/>
      <c r="D97" s="245"/>
      <c r="E97" s="245"/>
      <c r="F97" s="180"/>
      <c r="G97" s="65"/>
      <c r="H97" s="245"/>
      <c r="I97" s="65"/>
    </row>
    <row r="98" spans="1:17" ht="12.75" customHeight="1" x14ac:dyDescent="0.2">
      <c r="A98" s="311"/>
      <c r="B98" s="306"/>
      <c r="C98" s="83" t="s">
        <v>1518</v>
      </c>
      <c r="D98" s="245"/>
      <c r="E98" s="245"/>
      <c r="F98" s="180"/>
      <c r="G98" s="65"/>
      <c r="H98" s="245"/>
      <c r="I98" s="65"/>
    </row>
    <row r="99" spans="1:17" x14ac:dyDescent="0.2">
      <c r="A99" s="310" t="s">
        <v>1054</v>
      </c>
      <c r="B99" s="304" t="s">
        <v>1055</v>
      </c>
      <c r="C99" s="245">
        <v>207024</v>
      </c>
      <c r="D99" s="245">
        <v>1765909</v>
      </c>
      <c r="E99" s="245">
        <v>1845304</v>
      </c>
      <c r="F99" s="181">
        <v>-2990</v>
      </c>
      <c r="G99" s="88">
        <v>-1.4</v>
      </c>
      <c r="H99" s="181">
        <v>-79395</v>
      </c>
      <c r="I99" s="88">
        <v>-4.3</v>
      </c>
    </row>
    <row r="100" spans="1:17" x14ac:dyDescent="0.2">
      <c r="A100" s="297" t="s">
        <v>1056</v>
      </c>
      <c r="B100" s="304" t="s">
        <v>1057</v>
      </c>
      <c r="C100" s="245">
        <v>4679293</v>
      </c>
      <c r="D100" s="245">
        <v>35131787</v>
      </c>
      <c r="E100" s="245">
        <v>33624272</v>
      </c>
      <c r="F100" s="181">
        <v>606459</v>
      </c>
      <c r="G100" s="88">
        <v>14.9</v>
      </c>
      <c r="H100" s="181">
        <v>1507515</v>
      </c>
      <c r="I100" s="88">
        <v>4.5</v>
      </c>
    </row>
    <row r="101" spans="1:17" x14ac:dyDescent="0.2">
      <c r="A101" s="297" t="s">
        <v>1058</v>
      </c>
      <c r="B101" s="304" t="s">
        <v>352</v>
      </c>
      <c r="C101" s="245">
        <v>4005630</v>
      </c>
      <c r="D101" s="245">
        <v>29722438</v>
      </c>
      <c r="E101" s="245">
        <v>28286928</v>
      </c>
      <c r="F101" s="181">
        <v>462975</v>
      </c>
      <c r="G101" s="88">
        <v>13.1</v>
      </c>
      <c r="H101" s="181">
        <v>1435510</v>
      </c>
      <c r="I101" s="88">
        <v>5.0999999999999996</v>
      </c>
    </row>
    <row r="102" spans="1:17" x14ac:dyDescent="0.2">
      <c r="A102" s="297" t="s">
        <v>1411</v>
      </c>
      <c r="B102" s="250" t="s">
        <v>1459</v>
      </c>
      <c r="C102" s="245">
        <v>267</v>
      </c>
      <c r="D102" s="245">
        <v>1337</v>
      </c>
      <c r="E102" s="245">
        <v>209</v>
      </c>
      <c r="F102" s="181">
        <v>242</v>
      </c>
      <c r="G102" s="88" t="s">
        <v>1849</v>
      </c>
      <c r="H102" s="181">
        <v>1128</v>
      </c>
      <c r="I102" s="88" t="s">
        <v>1849</v>
      </c>
    </row>
    <row r="103" spans="1:17" x14ac:dyDescent="0.2">
      <c r="A103" s="297" t="s">
        <v>1592</v>
      </c>
      <c r="B103" s="250" t="s">
        <v>353</v>
      </c>
      <c r="C103" s="245">
        <v>27606</v>
      </c>
      <c r="D103" s="245">
        <v>232214</v>
      </c>
      <c r="E103" s="245">
        <v>200331</v>
      </c>
      <c r="F103" s="181">
        <v>8754</v>
      </c>
      <c r="G103" s="88">
        <v>46.4</v>
      </c>
      <c r="H103" s="181">
        <v>31883</v>
      </c>
      <c r="I103" s="88">
        <v>15.9</v>
      </c>
    </row>
    <row r="104" spans="1:17" x14ac:dyDescent="0.2">
      <c r="A104" s="297" t="s">
        <v>1593</v>
      </c>
      <c r="B104" s="250" t="s">
        <v>354</v>
      </c>
      <c r="C104" s="245">
        <v>164907</v>
      </c>
      <c r="D104" s="245">
        <v>1422379</v>
      </c>
      <c r="E104" s="245">
        <v>1523322</v>
      </c>
      <c r="F104" s="181">
        <v>-11020</v>
      </c>
      <c r="G104" s="88">
        <v>-6.3</v>
      </c>
      <c r="H104" s="181">
        <v>-100943</v>
      </c>
      <c r="I104" s="88">
        <v>-6.6</v>
      </c>
    </row>
    <row r="105" spans="1:17" x14ac:dyDescent="0.2">
      <c r="A105" s="297" t="s">
        <v>426</v>
      </c>
      <c r="B105" s="250" t="s">
        <v>355</v>
      </c>
      <c r="C105" s="245">
        <v>14245</v>
      </c>
      <c r="D105" s="245">
        <v>109961</v>
      </c>
      <c r="E105" s="245">
        <v>121421</v>
      </c>
      <c r="F105" s="181">
        <v>-962</v>
      </c>
      <c r="G105" s="88">
        <v>-6.3</v>
      </c>
      <c r="H105" s="181">
        <v>-11460</v>
      </c>
      <c r="I105" s="88">
        <v>-9.4</v>
      </c>
    </row>
    <row r="106" spans="1:17" x14ac:dyDescent="0.2">
      <c r="A106" s="297" t="s">
        <v>427</v>
      </c>
      <c r="B106" s="304" t="s">
        <v>356</v>
      </c>
      <c r="C106" s="245">
        <v>88757</v>
      </c>
      <c r="D106" s="245">
        <v>398237</v>
      </c>
      <c r="E106" s="245">
        <v>157305</v>
      </c>
      <c r="F106" s="181">
        <v>72132</v>
      </c>
      <c r="G106" s="88" t="s">
        <v>1849</v>
      </c>
      <c r="H106" s="181">
        <v>240932</v>
      </c>
      <c r="I106" s="88" t="s">
        <v>1849</v>
      </c>
    </row>
    <row r="107" spans="1:17" x14ac:dyDescent="0.2">
      <c r="A107" s="297" t="s">
        <v>428</v>
      </c>
      <c r="B107" s="304" t="s">
        <v>1158</v>
      </c>
      <c r="C107" s="245">
        <v>584898</v>
      </c>
      <c r="D107" s="245">
        <v>5011111</v>
      </c>
      <c r="E107" s="245">
        <v>5180030</v>
      </c>
      <c r="F107" s="181">
        <v>71350</v>
      </c>
      <c r="G107" s="88">
        <v>13.9</v>
      </c>
      <c r="H107" s="181">
        <v>-168919</v>
      </c>
      <c r="I107" s="88">
        <v>-3.3</v>
      </c>
      <c r="K107"/>
      <c r="L107"/>
      <c r="M107"/>
      <c r="N107"/>
      <c r="O107"/>
      <c r="P107"/>
      <c r="Q107"/>
    </row>
    <row r="108" spans="1:17" x14ac:dyDescent="0.2">
      <c r="A108" s="297" t="s">
        <v>1409</v>
      </c>
      <c r="B108" s="304" t="s">
        <v>1159</v>
      </c>
      <c r="C108" s="245">
        <v>227539</v>
      </c>
      <c r="D108" s="245">
        <v>1925589</v>
      </c>
      <c r="E108" s="245">
        <v>1746542</v>
      </c>
      <c r="F108" s="181">
        <v>29967</v>
      </c>
      <c r="G108" s="88">
        <v>15.2</v>
      </c>
      <c r="H108" s="181">
        <v>179047</v>
      </c>
      <c r="I108" s="88">
        <v>10.3</v>
      </c>
    </row>
    <row r="109" spans="1:17" x14ac:dyDescent="0.2">
      <c r="A109" s="297" t="s">
        <v>1410</v>
      </c>
      <c r="B109" s="304" t="s">
        <v>1160</v>
      </c>
      <c r="C109" s="245">
        <v>3778095</v>
      </c>
      <c r="D109" s="245">
        <v>27796837</v>
      </c>
      <c r="E109" s="245">
        <v>26540348</v>
      </c>
      <c r="F109" s="181">
        <v>433020</v>
      </c>
      <c r="G109" s="88">
        <v>12.9</v>
      </c>
      <c r="H109" s="181">
        <v>1256489</v>
      </c>
      <c r="I109" s="88">
        <v>4.7</v>
      </c>
    </row>
    <row r="110" spans="1:17" x14ac:dyDescent="0.2">
      <c r="A110" s="297" t="s">
        <v>1500</v>
      </c>
      <c r="B110" s="304" t="s">
        <v>1380</v>
      </c>
      <c r="C110" s="245">
        <v>68576</v>
      </c>
      <c r="D110" s="245">
        <v>380998</v>
      </c>
      <c r="E110" s="245">
        <v>179615</v>
      </c>
      <c r="F110" s="181">
        <v>44667</v>
      </c>
      <c r="G110" s="88">
        <v>186.8</v>
      </c>
      <c r="H110" s="181">
        <v>201383</v>
      </c>
      <c r="I110" s="88">
        <v>112.1</v>
      </c>
    </row>
    <row r="111" spans="1:17" ht="12.75" customHeight="1" x14ac:dyDescent="0.2">
      <c r="A111" s="311" t="s">
        <v>1211</v>
      </c>
      <c r="B111" s="312" t="s">
        <v>587</v>
      </c>
      <c r="C111" s="245">
        <v>4954890</v>
      </c>
      <c r="D111" s="245">
        <v>37278673</v>
      </c>
      <c r="E111" s="245">
        <v>35649191</v>
      </c>
      <c r="F111" s="181">
        <v>648147</v>
      </c>
      <c r="G111" s="88">
        <v>15</v>
      </c>
      <c r="H111" s="181">
        <v>1629482</v>
      </c>
      <c r="I111" s="88">
        <v>4.5999999999999996</v>
      </c>
    </row>
    <row r="112" spans="1:17" x14ac:dyDescent="0.2">
      <c r="A112" s="297"/>
      <c r="B112" s="250"/>
      <c r="C112" s="245"/>
      <c r="D112" s="245"/>
      <c r="E112" s="245"/>
      <c r="F112" s="180"/>
      <c r="G112" s="88"/>
      <c r="H112" s="180"/>
      <c r="I112" s="88"/>
    </row>
    <row r="113" spans="1:17" ht="12.75" customHeight="1" x14ac:dyDescent="0.2">
      <c r="A113" s="311"/>
      <c r="B113" s="306"/>
      <c r="C113" s="83" t="s">
        <v>1519</v>
      </c>
      <c r="D113" s="245"/>
      <c r="E113" s="245"/>
      <c r="F113" s="180"/>
      <c r="G113" s="65"/>
      <c r="H113" s="245"/>
      <c r="I113" s="65"/>
    </row>
    <row r="114" spans="1:17" x14ac:dyDescent="0.2">
      <c r="A114" s="310" t="s">
        <v>1054</v>
      </c>
      <c r="B114" s="304" t="s">
        <v>1055</v>
      </c>
      <c r="C114" s="245">
        <v>215798</v>
      </c>
      <c r="D114" s="245">
        <v>1552310</v>
      </c>
      <c r="E114" s="245">
        <v>1434963</v>
      </c>
      <c r="F114" s="181">
        <v>-2922</v>
      </c>
      <c r="G114" s="88">
        <v>-1.3</v>
      </c>
      <c r="H114" s="181">
        <v>117347</v>
      </c>
      <c r="I114" s="88">
        <v>8.1999999999999993</v>
      </c>
    </row>
    <row r="115" spans="1:17" x14ac:dyDescent="0.2">
      <c r="A115" s="297" t="s">
        <v>1056</v>
      </c>
      <c r="B115" s="304" t="s">
        <v>1057</v>
      </c>
      <c r="C115" s="245">
        <v>4895216</v>
      </c>
      <c r="D115" s="245">
        <v>41506592</v>
      </c>
      <c r="E115" s="245">
        <v>40750830</v>
      </c>
      <c r="F115" s="181">
        <v>192129</v>
      </c>
      <c r="G115" s="88">
        <v>4.0999999999999996</v>
      </c>
      <c r="H115" s="181">
        <v>755762</v>
      </c>
      <c r="I115" s="88">
        <v>1.9</v>
      </c>
    </row>
    <row r="116" spans="1:17" x14ac:dyDescent="0.2">
      <c r="A116" s="297" t="s">
        <v>1058</v>
      </c>
      <c r="B116" s="304" t="s">
        <v>352</v>
      </c>
      <c r="C116" s="245">
        <v>4601525</v>
      </c>
      <c r="D116" s="245">
        <v>38799873</v>
      </c>
      <c r="E116" s="245">
        <v>37285902</v>
      </c>
      <c r="F116" s="181">
        <v>269403</v>
      </c>
      <c r="G116" s="88">
        <v>6.2</v>
      </c>
      <c r="H116" s="181">
        <v>1513971</v>
      </c>
      <c r="I116" s="88">
        <v>4.0999999999999996</v>
      </c>
    </row>
    <row r="117" spans="1:17" x14ac:dyDescent="0.2">
      <c r="A117" s="297" t="s">
        <v>1411</v>
      </c>
      <c r="B117" s="250" t="s">
        <v>1459</v>
      </c>
      <c r="C117" s="245">
        <v>2235</v>
      </c>
      <c r="D117" s="245">
        <v>12098</v>
      </c>
      <c r="E117" s="245">
        <v>13720</v>
      </c>
      <c r="F117" s="181">
        <v>1331</v>
      </c>
      <c r="G117" s="88" t="s">
        <v>1849</v>
      </c>
      <c r="H117" s="181">
        <v>-1622</v>
      </c>
      <c r="I117" s="88">
        <v>-11.8</v>
      </c>
    </row>
    <row r="118" spans="1:17" x14ac:dyDescent="0.2">
      <c r="A118" s="297" t="s">
        <v>1592</v>
      </c>
      <c r="B118" s="250" t="s">
        <v>353</v>
      </c>
      <c r="C118" s="245">
        <v>28109</v>
      </c>
      <c r="D118" s="245">
        <v>247340</v>
      </c>
      <c r="E118" s="245">
        <v>236866</v>
      </c>
      <c r="F118" s="181">
        <v>-4188</v>
      </c>
      <c r="G118" s="88">
        <v>-13</v>
      </c>
      <c r="H118" s="181">
        <v>10474</v>
      </c>
      <c r="I118" s="88">
        <v>4.4000000000000004</v>
      </c>
    </row>
    <row r="119" spans="1:17" x14ac:dyDescent="0.2">
      <c r="A119" s="297" t="s">
        <v>1593</v>
      </c>
      <c r="B119" s="250" t="s">
        <v>354</v>
      </c>
      <c r="C119" s="245">
        <v>177317</v>
      </c>
      <c r="D119" s="245">
        <v>1229072</v>
      </c>
      <c r="E119" s="245">
        <v>1123205</v>
      </c>
      <c r="F119" s="181">
        <v>511</v>
      </c>
      <c r="G119" s="88">
        <v>0.3</v>
      </c>
      <c r="H119" s="181">
        <v>105867</v>
      </c>
      <c r="I119" s="88">
        <v>9.4</v>
      </c>
    </row>
    <row r="120" spans="1:17" x14ac:dyDescent="0.2">
      <c r="A120" s="297" t="s">
        <v>426</v>
      </c>
      <c r="B120" s="250" t="s">
        <v>355</v>
      </c>
      <c r="C120" s="245">
        <v>8137</v>
      </c>
      <c r="D120" s="245">
        <v>63789</v>
      </c>
      <c r="E120" s="245">
        <v>61174</v>
      </c>
      <c r="F120" s="181">
        <v>-581</v>
      </c>
      <c r="G120" s="88">
        <v>-6.7</v>
      </c>
      <c r="H120" s="181">
        <v>2615</v>
      </c>
      <c r="I120" s="88">
        <v>4.3</v>
      </c>
    </row>
    <row r="121" spans="1:17" x14ac:dyDescent="0.2">
      <c r="A121" s="297" t="s">
        <v>427</v>
      </c>
      <c r="B121" s="304" t="s">
        <v>356</v>
      </c>
      <c r="C121" s="245">
        <v>20191</v>
      </c>
      <c r="D121" s="245">
        <v>163555</v>
      </c>
      <c r="E121" s="245">
        <v>156355</v>
      </c>
      <c r="F121" s="181">
        <v>3948</v>
      </c>
      <c r="G121" s="88">
        <v>24.3</v>
      </c>
      <c r="H121" s="181">
        <v>7200</v>
      </c>
      <c r="I121" s="88">
        <v>4.5999999999999996</v>
      </c>
      <c r="K121"/>
      <c r="L121"/>
      <c r="M121"/>
      <c r="N121"/>
      <c r="O121"/>
      <c r="P121"/>
      <c r="Q121"/>
    </row>
    <row r="122" spans="1:17" x14ac:dyDescent="0.2">
      <c r="A122" s="297" t="s">
        <v>428</v>
      </c>
      <c r="B122" s="304" t="s">
        <v>1158</v>
      </c>
      <c r="C122" s="245">
        <v>273500</v>
      </c>
      <c r="D122" s="245">
        <v>2543168</v>
      </c>
      <c r="E122" s="245">
        <v>3308553</v>
      </c>
      <c r="F122" s="181">
        <v>-81221</v>
      </c>
      <c r="G122" s="88">
        <v>-22.9</v>
      </c>
      <c r="H122" s="181">
        <v>-765385</v>
      </c>
      <c r="I122" s="88">
        <v>-23.1</v>
      </c>
    </row>
    <row r="123" spans="1:17" x14ac:dyDescent="0.2">
      <c r="A123" s="297" t="s">
        <v>1409</v>
      </c>
      <c r="B123" s="304" t="s">
        <v>1159</v>
      </c>
      <c r="C123" s="245">
        <v>708386</v>
      </c>
      <c r="D123" s="245">
        <v>6009745</v>
      </c>
      <c r="E123" s="245">
        <v>5880453</v>
      </c>
      <c r="F123" s="181">
        <v>130892</v>
      </c>
      <c r="G123" s="88">
        <v>22.7</v>
      </c>
      <c r="H123" s="181">
        <v>129292</v>
      </c>
      <c r="I123" s="88">
        <v>2.2000000000000002</v>
      </c>
    </row>
    <row r="124" spans="1:17" x14ac:dyDescent="0.2">
      <c r="A124" s="297" t="s">
        <v>1410</v>
      </c>
      <c r="B124" s="304" t="s">
        <v>1160</v>
      </c>
      <c r="C124" s="245">
        <v>3893141</v>
      </c>
      <c r="D124" s="245">
        <v>32790169</v>
      </c>
      <c r="E124" s="245">
        <v>31405443</v>
      </c>
      <c r="F124" s="181">
        <v>138513</v>
      </c>
      <c r="G124" s="88">
        <v>3.7</v>
      </c>
      <c r="H124" s="181">
        <v>1384726</v>
      </c>
      <c r="I124" s="88">
        <v>4.4000000000000004</v>
      </c>
    </row>
    <row r="125" spans="1:17" x14ac:dyDescent="0.2">
      <c r="A125" s="297" t="s">
        <v>1500</v>
      </c>
      <c r="B125" s="304" t="s">
        <v>1380</v>
      </c>
      <c r="C125" s="245">
        <v>185914</v>
      </c>
      <c r="D125" s="245">
        <v>1029232</v>
      </c>
      <c r="E125" s="245">
        <v>492685</v>
      </c>
      <c r="F125" s="181">
        <v>123374</v>
      </c>
      <c r="G125" s="88">
        <v>197.3</v>
      </c>
      <c r="H125" s="181">
        <v>536547</v>
      </c>
      <c r="I125" s="88">
        <v>108.9</v>
      </c>
    </row>
    <row r="126" spans="1:17" ht="12.75" customHeight="1" x14ac:dyDescent="0.2">
      <c r="A126" s="311" t="s">
        <v>1211</v>
      </c>
      <c r="B126" s="312" t="s">
        <v>587</v>
      </c>
      <c r="C126" s="245">
        <v>5296931</v>
      </c>
      <c r="D126" s="245">
        <v>44088125</v>
      </c>
      <c r="E126" s="245">
        <v>42678480</v>
      </c>
      <c r="F126" s="181">
        <v>312583</v>
      </c>
      <c r="G126" s="88">
        <v>6.3</v>
      </c>
      <c r="H126" s="181">
        <v>1409645</v>
      </c>
      <c r="I126" s="88">
        <v>3.3</v>
      </c>
    </row>
    <row r="127" spans="1:17" ht="12.75" customHeight="1" x14ac:dyDescent="0.2">
      <c r="A127" s="311"/>
      <c r="B127" s="306"/>
      <c r="C127" s="245"/>
      <c r="D127" s="245"/>
      <c r="E127" s="245"/>
      <c r="F127" s="180"/>
      <c r="G127" s="65"/>
      <c r="H127" s="245"/>
      <c r="I127" s="65"/>
    </row>
    <row r="128" spans="1:17" ht="12.75" customHeight="1" x14ac:dyDescent="0.2">
      <c r="A128" s="311"/>
      <c r="B128" s="306"/>
      <c r="C128" s="83" t="s">
        <v>1520</v>
      </c>
      <c r="D128" s="245"/>
      <c r="E128" s="245"/>
      <c r="F128" s="180"/>
      <c r="G128" s="65"/>
      <c r="H128" s="245"/>
      <c r="I128" s="65"/>
    </row>
    <row r="129" spans="1:17" x14ac:dyDescent="0.2">
      <c r="A129" s="310" t="s">
        <v>1054</v>
      </c>
      <c r="B129" s="304" t="s">
        <v>1055</v>
      </c>
      <c r="C129" s="245">
        <v>170471</v>
      </c>
      <c r="D129" s="245">
        <v>2002906</v>
      </c>
      <c r="E129" s="245">
        <v>2060932</v>
      </c>
      <c r="F129" s="181">
        <v>-49539</v>
      </c>
      <c r="G129" s="88">
        <v>-22.5</v>
      </c>
      <c r="H129" s="181">
        <v>-58026</v>
      </c>
      <c r="I129" s="88">
        <v>-2.8</v>
      </c>
    </row>
    <row r="130" spans="1:17" x14ac:dyDescent="0.2">
      <c r="A130" s="297" t="s">
        <v>1056</v>
      </c>
      <c r="B130" s="304" t="s">
        <v>1057</v>
      </c>
      <c r="C130" s="245">
        <v>393682</v>
      </c>
      <c r="D130" s="245">
        <v>3214294</v>
      </c>
      <c r="E130" s="245">
        <v>3279221</v>
      </c>
      <c r="F130" s="181">
        <v>25820</v>
      </c>
      <c r="G130" s="88">
        <v>7</v>
      </c>
      <c r="H130" s="181">
        <v>-64927</v>
      </c>
      <c r="I130" s="88">
        <v>-2</v>
      </c>
    </row>
    <row r="131" spans="1:17" x14ac:dyDescent="0.2">
      <c r="A131" s="297" t="s">
        <v>1058</v>
      </c>
      <c r="B131" s="304" t="s">
        <v>352</v>
      </c>
      <c r="C131" s="245">
        <v>319765</v>
      </c>
      <c r="D131" s="245">
        <v>2499166</v>
      </c>
      <c r="E131" s="245">
        <v>2550178</v>
      </c>
      <c r="F131" s="181">
        <v>28386</v>
      </c>
      <c r="G131" s="88">
        <v>9.6999999999999993</v>
      </c>
      <c r="H131" s="181">
        <v>-51012</v>
      </c>
      <c r="I131" s="88">
        <v>-2</v>
      </c>
    </row>
    <row r="132" spans="1:17" x14ac:dyDescent="0.2">
      <c r="A132" s="297" t="s">
        <v>1411</v>
      </c>
      <c r="B132" s="250" t="s">
        <v>1459</v>
      </c>
      <c r="C132" s="245">
        <v>2450</v>
      </c>
      <c r="D132" s="245">
        <v>30859</v>
      </c>
      <c r="E132" s="245">
        <v>42345</v>
      </c>
      <c r="F132" s="181">
        <v>-2926</v>
      </c>
      <c r="G132" s="88">
        <v>-54.4</v>
      </c>
      <c r="H132" s="181">
        <v>-11486</v>
      </c>
      <c r="I132" s="88">
        <v>-27.1</v>
      </c>
    </row>
    <row r="133" spans="1:17" x14ac:dyDescent="0.2">
      <c r="A133" s="297" t="s">
        <v>1592</v>
      </c>
      <c r="B133" s="250" t="s">
        <v>353</v>
      </c>
      <c r="C133" s="245">
        <v>52277</v>
      </c>
      <c r="D133" s="245">
        <v>514843</v>
      </c>
      <c r="E133" s="245">
        <v>486721</v>
      </c>
      <c r="F133" s="181">
        <v>-5792</v>
      </c>
      <c r="G133" s="88">
        <v>-10</v>
      </c>
      <c r="H133" s="181">
        <v>28122</v>
      </c>
      <c r="I133" s="88">
        <v>5.8</v>
      </c>
    </row>
    <row r="134" spans="1:17" x14ac:dyDescent="0.2">
      <c r="A134" s="297" t="s">
        <v>1593</v>
      </c>
      <c r="B134" s="250" t="s">
        <v>354</v>
      </c>
      <c r="C134" s="245">
        <v>111156</v>
      </c>
      <c r="D134" s="245">
        <v>1405677</v>
      </c>
      <c r="E134" s="245">
        <v>1480229</v>
      </c>
      <c r="F134" s="181">
        <v>-38316</v>
      </c>
      <c r="G134" s="88">
        <v>-25.6</v>
      </c>
      <c r="H134" s="181">
        <v>-74552</v>
      </c>
      <c r="I134" s="88">
        <v>-5</v>
      </c>
    </row>
    <row r="135" spans="1:17" x14ac:dyDescent="0.2">
      <c r="A135" s="297" t="s">
        <v>426</v>
      </c>
      <c r="B135" s="250" t="s">
        <v>355</v>
      </c>
      <c r="C135" s="245">
        <v>4589</v>
      </c>
      <c r="D135" s="245">
        <v>51522</v>
      </c>
      <c r="E135" s="245">
        <v>51637</v>
      </c>
      <c r="F135" s="181">
        <v>-2513</v>
      </c>
      <c r="G135" s="88">
        <v>-35.4</v>
      </c>
      <c r="H135" s="181">
        <v>-115</v>
      </c>
      <c r="I135" s="88">
        <v>-0.2</v>
      </c>
      <c r="K135"/>
      <c r="L135"/>
      <c r="M135"/>
      <c r="N135"/>
      <c r="O135"/>
      <c r="P135"/>
      <c r="Q135"/>
    </row>
    <row r="136" spans="1:17" x14ac:dyDescent="0.2">
      <c r="A136" s="297" t="s">
        <v>427</v>
      </c>
      <c r="B136" s="304" t="s">
        <v>356</v>
      </c>
      <c r="C136" s="245">
        <v>2965</v>
      </c>
      <c r="D136" s="245">
        <v>52943</v>
      </c>
      <c r="E136" s="245">
        <v>73911</v>
      </c>
      <c r="F136" s="181">
        <v>-7920</v>
      </c>
      <c r="G136" s="88">
        <v>-72.8</v>
      </c>
      <c r="H136" s="181">
        <v>-20968</v>
      </c>
      <c r="I136" s="88">
        <v>-28.4</v>
      </c>
    </row>
    <row r="137" spans="1:17" x14ac:dyDescent="0.2">
      <c r="A137" s="297" t="s">
        <v>428</v>
      </c>
      <c r="B137" s="304" t="s">
        <v>1158</v>
      </c>
      <c r="C137" s="245">
        <v>70951</v>
      </c>
      <c r="D137" s="245">
        <v>662188</v>
      </c>
      <c r="E137" s="245">
        <v>655127</v>
      </c>
      <c r="F137" s="181">
        <v>5357</v>
      </c>
      <c r="G137" s="88">
        <v>8.1999999999999993</v>
      </c>
      <c r="H137" s="181">
        <v>7061</v>
      </c>
      <c r="I137" s="88">
        <v>1.1000000000000001</v>
      </c>
    </row>
    <row r="138" spans="1:17" x14ac:dyDescent="0.2">
      <c r="A138" s="297" t="s">
        <v>1409</v>
      </c>
      <c r="B138" s="304" t="s">
        <v>1159</v>
      </c>
      <c r="C138" s="245">
        <v>45821</v>
      </c>
      <c r="D138" s="245">
        <v>391816</v>
      </c>
      <c r="E138" s="245">
        <v>422123</v>
      </c>
      <c r="F138" s="181">
        <v>-1689</v>
      </c>
      <c r="G138" s="88">
        <v>-3.6</v>
      </c>
      <c r="H138" s="181">
        <v>-30307</v>
      </c>
      <c r="I138" s="88">
        <v>-7.2</v>
      </c>
    </row>
    <row r="139" spans="1:17" x14ac:dyDescent="0.2">
      <c r="A139" s="297" t="s">
        <v>1410</v>
      </c>
      <c r="B139" s="304" t="s">
        <v>1160</v>
      </c>
      <c r="C139" s="245">
        <v>273944</v>
      </c>
      <c r="D139" s="245">
        <v>2107337</v>
      </c>
      <c r="E139" s="245">
        <v>2128051</v>
      </c>
      <c r="F139" s="181">
        <v>30071</v>
      </c>
      <c r="G139" s="88">
        <v>12.3</v>
      </c>
      <c r="H139" s="181">
        <v>-20714</v>
      </c>
      <c r="I139" s="88">
        <v>-1</v>
      </c>
    </row>
    <row r="140" spans="1:17" x14ac:dyDescent="0.2">
      <c r="A140" s="297" t="s">
        <v>1500</v>
      </c>
      <c r="B140" s="304" t="s">
        <v>1380</v>
      </c>
      <c r="C140" s="245">
        <v>44073</v>
      </c>
      <c r="D140" s="245">
        <v>241112</v>
      </c>
      <c r="E140" s="245">
        <v>94616</v>
      </c>
      <c r="F140" s="181">
        <v>29676</v>
      </c>
      <c r="G140" s="88">
        <v>206.1</v>
      </c>
      <c r="H140" s="181">
        <v>146496</v>
      </c>
      <c r="I140" s="88">
        <v>154.80000000000001</v>
      </c>
    </row>
    <row r="141" spans="1:17" ht="12.75" customHeight="1" x14ac:dyDescent="0.2">
      <c r="A141" s="311" t="s">
        <v>1211</v>
      </c>
      <c r="B141" s="312" t="s">
        <v>587</v>
      </c>
      <c r="C141" s="245">
        <v>608216</v>
      </c>
      <c r="D141" s="245">
        <v>5458287</v>
      </c>
      <c r="E141" s="245">
        <v>5434751</v>
      </c>
      <c r="F141" s="181">
        <v>5941</v>
      </c>
      <c r="G141" s="88">
        <v>1</v>
      </c>
      <c r="H141" s="181">
        <v>23536</v>
      </c>
      <c r="I141" s="88">
        <v>0.4</v>
      </c>
    </row>
    <row r="142" spans="1:17" ht="12.75" customHeight="1" x14ac:dyDescent="0.2">
      <c r="A142" s="311"/>
      <c r="B142" s="306"/>
      <c r="C142" s="245"/>
      <c r="D142" s="245"/>
      <c r="E142" s="245"/>
      <c r="F142" s="180"/>
      <c r="G142" s="65"/>
      <c r="H142" s="245"/>
      <c r="I142" s="65"/>
    </row>
    <row r="143" spans="1:17" ht="12.75" customHeight="1" x14ac:dyDescent="0.2">
      <c r="A143" s="311"/>
      <c r="B143" s="306"/>
      <c r="C143" s="83" t="s">
        <v>1521</v>
      </c>
      <c r="D143" s="245"/>
      <c r="E143" s="245"/>
      <c r="F143" s="180"/>
      <c r="G143" s="65"/>
      <c r="H143" s="245"/>
      <c r="I143" s="65"/>
    </row>
    <row r="144" spans="1:17" x14ac:dyDescent="0.2">
      <c r="A144" s="310" t="s">
        <v>1054</v>
      </c>
      <c r="B144" s="304" t="s">
        <v>1055</v>
      </c>
      <c r="C144" s="245">
        <v>866126</v>
      </c>
      <c r="D144" s="245">
        <v>7718064</v>
      </c>
      <c r="E144" s="245">
        <v>7760372</v>
      </c>
      <c r="F144" s="181">
        <v>-30089</v>
      </c>
      <c r="G144" s="88">
        <v>-3.4</v>
      </c>
      <c r="H144" s="181">
        <v>-42308</v>
      </c>
      <c r="I144" s="88">
        <v>-0.5</v>
      </c>
    </row>
    <row r="145" spans="1:17" x14ac:dyDescent="0.2">
      <c r="A145" s="297" t="s">
        <v>1056</v>
      </c>
      <c r="B145" s="304" t="s">
        <v>1057</v>
      </c>
      <c r="C145" s="245">
        <v>6198872</v>
      </c>
      <c r="D145" s="245">
        <v>49175302</v>
      </c>
      <c r="E145" s="245">
        <v>49380649</v>
      </c>
      <c r="F145" s="181">
        <v>717263</v>
      </c>
      <c r="G145" s="88">
        <v>13.1</v>
      </c>
      <c r="H145" s="181">
        <v>-205347</v>
      </c>
      <c r="I145" s="88">
        <v>-0.4</v>
      </c>
    </row>
    <row r="146" spans="1:17" x14ac:dyDescent="0.2">
      <c r="A146" s="297" t="s">
        <v>1058</v>
      </c>
      <c r="B146" s="304" t="s">
        <v>352</v>
      </c>
      <c r="C146" s="245">
        <v>5804584</v>
      </c>
      <c r="D146" s="245">
        <v>46114912</v>
      </c>
      <c r="E146" s="245">
        <v>46268343</v>
      </c>
      <c r="F146" s="181">
        <v>611116</v>
      </c>
      <c r="G146" s="88">
        <v>11.8</v>
      </c>
      <c r="H146" s="181">
        <v>-153431</v>
      </c>
      <c r="I146" s="88">
        <v>-0.3</v>
      </c>
    </row>
    <row r="147" spans="1:17" x14ac:dyDescent="0.2">
      <c r="A147" s="297" t="s">
        <v>1411</v>
      </c>
      <c r="B147" s="250" t="s">
        <v>1459</v>
      </c>
      <c r="C147" s="245">
        <v>38000</v>
      </c>
      <c r="D147" s="245">
        <v>330374</v>
      </c>
      <c r="E147" s="245">
        <v>406374</v>
      </c>
      <c r="F147" s="181">
        <v>-9254</v>
      </c>
      <c r="G147" s="88">
        <v>-19.600000000000001</v>
      </c>
      <c r="H147" s="181">
        <v>-76000</v>
      </c>
      <c r="I147" s="88">
        <v>-18.7</v>
      </c>
    </row>
    <row r="148" spans="1:17" x14ac:dyDescent="0.2">
      <c r="A148" s="297" t="s">
        <v>1592</v>
      </c>
      <c r="B148" s="250" t="s">
        <v>353</v>
      </c>
      <c r="C148" s="245">
        <v>446282</v>
      </c>
      <c r="D148" s="245">
        <v>4094441</v>
      </c>
      <c r="E148" s="245">
        <v>4132898</v>
      </c>
      <c r="F148" s="181">
        <v>-28837</v>
      </c>
      <c r="G148" s="88">
        <v>-6.1</v>
      </c>
      <c r="H148" s="181">
        <v>-38457</v>
      </c>
      <c r="I148" s="88">
        <v>-0.9</v>
      </c>
    </row>
    <row r="149" spans="1:17" x14ac:dyDescent="0.2">
      <c r="A149" s="297" t="s">
        <v>1593</v>
      </c>
      <c r="B149" s="250" t="s">
        <v>354</v>
      </c>
      <c r="C149" s="245">
        <v>291773</v>
      </c>
      <c r="D149" s="245">
        <v>2585493</v>
      </c>
      <c r="E149" s="245">
        <v>2610825</v>
      </c>
      <c r="F149" s="181">
        <v>7183</v>
      </c>
      <c r="G149" s="88">
        <v>2.5</v>
      </c>
      <c r="H149" s="181">
        <v>-25332</v>
      </c>
      <c r="I149" s="88">
        <v>-1</v>
      </c>
      <c r="K149"/>
      <c r="L149"/>
      <c r="M149"/>
      <c r="N149"/>
      <c r="O149"/>
      <c r="P149"/>
      <c r="Q149"/>
    </row>
    <row r="150" spans="1:17" x14ac:dyDescent="0.2">
      <c r="A150" s="297" t="s">
        <v>426</v>
      </c>
      <c r="B150" s="250" t="s">
        <v>355</v>
      </c>
      <c r="C150" s="245">
        <v>90067</v>
      </c>
      <c r="D150" s="245">
        <v>707756</v>
      </c>
      <c r="E150" s="245">
        <v>610294</v>
      </c>
      <c r="F150" s="181">
        <v>804</v>
      </c>
      <c r="G150" s="88">
        <v>0.9</v>
      </c>
      <c r="H150" s="181">
        <v>97462</v>
      </c>
      <c r="I150" s="88">
        <v>16</v>
      </c>
    </row>
    <row r="151" spans="1:17" x14ac:dyDescent="0.2">
      <c r="A151" s="297" t="s">
        <v>427</v>
      </c>
      <c r="B151" s="304" t="s">
        <v>356</v>
      </c>
      <c r="C151" s="245">
        <v>48624</v>
      </c>
      <c r="D151" s="245">
        <v>506734</v>
      </c>
      <c r="E151" s="245">
        <v>540560</v>
      </c>
      <c r="F151" s="181">
        <v>-2816</v>
      </c>
      <c r="G151" s="88">
        <v>-5.5</v>
      </c>
      <c r="H151" s="181">
        <v>-33826</v>
      </c>
      <c r="I151" s="88">
        <v>-6.3</v>
      </c>
    </row>
    <row r="152" spans="1:17" x14ac:dyDescent="0.2">
      <c r="A152" s="297" t="s">
        <v>428</v>
      </c>
      <c r="B152" s="304" t="s">
        <v>1158</v>
      </c>
      <c r="C152" s="245">
        <v>345654</v>
      </c>
      <c r="D152" s="245">
        <v>2553638</v>
      </c>
      <c r="E152" s="245">
        <v>2571744</v>
      </c>
      <c r="F152" s="181">
        <v>108956</v>
      </c>
      <c r="G152" s="88">
        <v>46</v>
      </c>
      <c r="H152" s="181">
        <v>-18106</v>
      </c>
      <c r="I152" s="88">
        <v>-0.7</v>
      </c>
    </row>
    <row r="153" spans="1:17" x14ac:dyDescent="0.2">
      <c r="A153" s="297" t="s">
        <v>1409</v>
      </c>
      <c r="B153" s="304" t="s">
        <v>1159</v>
      </c>
      <c r="C153" s="245">
        <v>845031</v>
      </c>
      <c r="D153" s="245">
        <v>7422146</v>
      </c>
      <c r="E153" s="245">
        <v>7306856</v>
      </c>
      <c r="F153" s="181">
        <v>56624</v>
      </c>
      <c r="G153" s="88">
        <v>7.2</v>
      </c>
      <c r="H153" s="181">
        <v>115290</v>
      </c>
      <c r="I153" s="88">
        <v>1.6</v>
      </c>
    </row>
    <row r="154" spans="1:17" x14ac:dyDescent="0.2">
      <c r="A154" s="297" t="s">
        <v>1410</v>
      </c>
      <c r="B154" s="304" t="s">
        <v>1160</v>
      </c>
      <c r="C154" s="245">
        <v>4959567</v>
      </c>
      <c r="D154" s="245">
        <v>38692795</v>
      </c>
      <c r="E154" s="245">
        <v>38961471</v>
      </c>
      <c r="F154" s="181">
        <v>554512</v>
      </c>
      <c r="G154" s="88">
        <v>12.6</v>
      </c>
      <c r="H154" s="181">
        <v>-268676</v>
      </c>
      <c r="I154" s="88">
        <v>-0.7</v>
      </c>
    </row>
    <row r="155" spans="1:17" x14ac:dyDescent="0.2">
      <c r="A155" s="297" t="s">
        <v>1500</v>
      </c>
      <c r="B155" s="304" t="s">
        <v>1380</v>
      </c>
      <c r="C155" s="245">
        <v>290726</v>
      </c>
      <c r="D155" s="245">
        <v>1615475</v>
      </c>
      <c r="E155" s="245">
        <v>773751</v>
      </c>
      <c r="F155" s="181">
        <v>190204</v>
      </c>
      <c r="G155" s="88">
        <v>189.2</v>
      </c>
      <c r="H155" s="181">
        <v>841724</v>
      </c>
      <c r="I155" s="88">
        <v>108.8</v>
      </c>
    </row>
    <row r="156" spans="1:17" ht="12.75" customHeight="1" x14ac:dyDescent="0.2">
      <c r="A156" s="311" t="s">
        <v>1211</v>
      </c>
      <c r="B156" s="312" t="s">
        <v>587</v>
      </c>
      <c r="C156" s="245">
        <v>7355722</v>
      </c>
      <c r="D156" s="245">
        <v>58508837</v>
      </c>
      <c r="E156" s="245">
        <v>57914752</v>
      </c>
      <c r="F156" s="181">
        <v>877387</v>
      </c>
      <c r="G156" s="88">
        <v>13.5</v>
      </c>
      <c r="H156" s="181">
        <v>594085</v>
      </c>
      <c r="I156" s="88">
        <v>1</v>
      </c>
    </row>
    <row r="157" spans="1:17" ht="12.75" customHeight="1" x14ac:dyDescent="0.2">
      <c r="A157" s="311"/>
      <c r="B157" s="306"/>
      <c r="C157" s="245"/>
      <c r="D157" s="245"/>
      <c r="E157" s="245"/>
      <c r="F157" s="180"/>
      <c r="G157" s="65"/>
      <c r="H157" s="245"/>
      <c r="I157" s="65"/>
    </row>
    <row r="158" spans="1:17" ht="12.75" customHeight="1" x14ac:dyDescent="0.2">
      <c r="A158" s="311"/>
      <c r="B158" s="306"/>
      <c r="C158" s="83" t="s">
        <v>56</v>
      </c>
      <c r="D158" s="245"/>
      <c r="E158" s="245"/>
      <c r="F158" s="180"/>
      <c r="G158" s="65"/>
      <c r="H158" s="245"/>
      <c r="I158" s="65"/>
    </row>
    <row r="159" spans="1:17" x14ac:dyDescent="0.2">
      <c r="A159" s="310" t="s">
        <v>1054</v>
      </c>
      <c r="B159" s="304" t="s">
        <v>1055</v>
      </c>
      <c r="C159" s="245">
        <v>959517</v>
      </c>
      <c r="D159" s="245">
        <v>8450191</v>
      </c>
      <c r="E159" s="245">
        <v>8830382</v>
      </c>
      <c r="F159" s="181">
        <v>-22955</v>
      </c>
      <c r="G159" s="88">
        <v>-2.2999999999999998</v>
      </c>
      <c r="H159" s="181">
        <v>-380191</v>
      </c>
      <c r="I159" s="88">
        <v>-4.3</v>
      </c>
    </row>
    <row r="160" spans="1:17" x14ac:dyDescent="0.2">
      <c r="A160" s="297" t="s">
        <v>1056</v>
      </c>
      <c r="B160" s="304" t="s">
        <v>1057</v>
      </c>
      <c r="C160" s="245">
        <v>14043133</v>
      </c>
      <c r="D160" s="245">
        <v>122724263</v>
      </c>
      <c r="E160" s="245">
        <v>124019626</v>
      </c>
      <c r="F160" s="181">
        <v>2388</v>
      </c>
      <c r="G160" s="88">
        <v>0</v>
      </c>
      <c r="H160" s="181">
        <v>-1295363</v>
      </c>
      <c r="I160" s="88">
        <v>-1</v>
      </c>
    </row>
    <row r="161" spans="1:17" x14ac:dyDescent="0.2">
      <c r="A161" s="297" t="s">
        <v>1058</v>
      </c>
      <c r="B161" s="304" t="s">
        <v>352</v>
      </c>
      <c r="C161" s="245">
        <v>12663707</v>
      </c>
      <c r="D161" s="245">
        <v>110365775</v>
      </c>
      <c r="E161" s="245">
        <v>111175216</v>
      </c>
      <c r="F161" s="181">
        <v>-28789</v>
      </c>
      <c r="G161" s="88">
        <v>-0.2</v>
      </c>
      <c r="H161" s="181">
        <v>-809441</v>
      </c>
      <c r="I161" s="88">
        <v>-0.7</v>
      </c>
    </row>
    <row r="162" spans="1:17" x14ac:dyDescent="0.2">
      <c r="A162" s="297" t="s">
        <v>1411</v>
      </c>
      <c r="B162" s="250" t="s">
        <v>1459</v>
      </c>
      <c r="C162" s="245">
        <v>22708</v>
      </c>
      <c r="D162" s="245">
        <v>228316</v>
      </c>
      <c r="E162" s="245">
        <v>210732</v>
      </c>
      <c r="F162" s="181">
        <v>-4056</v>
      </c>
      <c r="G162" s="88">
        <v>-15.2</v>
      </c>
      <c r="H162" s="181">
        <v>17584</v>
      </c>
      <c r="I162" s="88">
        <v>8.3000000000000007</v>
      </c>
    </row>
    <row r="163" spans="1:17" x14ac:dyDescent="0.2">
      <c r="A163" s="297" t="s">
        <v>1592</v>
      </c>
      <c r="B163" s="250" t="s">
        <v>353</v>
      </c>
      <c r="C163" s="245">
        <v>350484</v>
      </c>
      <c r="D163" s="245">
        <v>3245532</v>
      </c>
      <c r="E163" s="245">
        <v>3285155</v>
      </c>
      <c r="F163" s="181">
        <v>7353</v>
      </c>
      <c r="G163" s="88">
        <v>2.1</v>
      </c>
      <c r="H163" s="181">
        <v>-39623</v>
      </c>
      <c r="I163" s="88">
        <v>-1.2</v>
      </c>
      <c r="K163"/>
      <c r="L163"/>
      <c r="M163"/>
      <c r="N163"/>
      <c r="O163"/>
      <c r="P163"/>
      <c r="Q163"/>
    </row>
    <row r="164" spans="1:17" x14ac:dyDescent="0.2">
      <c r="A164" s="297" t="s">
        <v>1593</v>
      </c>
      <c r="B164" s="250" t="s">
        <v>354</v>
      </c>
      <c r="C164" s="245">
        <v>542132</v>
      </c>
      <c r="D164" s="245">
        <v>4553395</v>
      </c>
      <c r="E164" s="245">
        <v>4901347</v>
      </c>
      <c r="F164" s="181">
        <v>-31819</v>
      </c>
      <c r="G164" s="88">
        <v>-5.5</v>
      </c>
      <c r="H164" s="181">
        <v>-347952</v>
      </c>
      <c r="I164" s="88">
        <v>-7.1</v>
      </c>
    </row>
    <row r="165" spans="1:17" x14ac:dyDescent="0.2">
      <c r="A165" s="297" t="s">
        <v>426</v>
      </c>
      <c r="B165" s="250" t="s">
        <v>355</v>
      </c>
      <c r="C165" s="245">
        <v>44188</v>
      </c>
      <c r="D165" s="245">
        <v>422954</v>
      </c>
      <c r="E165" s="245">
        <v>433126</v>
      </c>
      <c r="F165" s="181">
        <v>5558</v>
      </c>
      <c r="G165" s="88">
        <v>14.4</v>
      </c>
      <c r="H165" s="181">
        <v>-10172</v>
      </c>
      <c r="I165" s="88">
        <v>-2.2999999999999998</v>
      </c>
    </row>
    <row r="166" spans="1:17" x14ac:dyDescent="0.2">
      <c r="A166" s="297" t="s">
        <v>427</v>
      </c>
      <c r="B166" s="304" t="s">
        <v>356</v>
      </c>
      <c r="C166" s="245">
        <v>151180</v>
      </c>
      <c r="D166" s="245">
        <v>1305806</v>
      </c>
      <c r="E166" s="245">
        <v>1323704</v>
      </c>
      <c r="F166" s="181">
        <v>8498</v>
      </c>
      <c r="G166" s="88">
        <v>6</v>
      </c>
      <c r="H166" s="181">
        <v>-17898</v>
      </c>
      <c r="I166" s="88">
        <v>-1.4</v>
      </c>
    </row>
    <row r="167" spans="1:17" x14ac:dyDescent="0.2">
      <c r="A167" s="297" t="s">
        <v>428</v>
      </c>
      <c r="B167" s="304" t="s">
        <v>1158</v>
      </c>
      <c r="C167" s="245">
        <v>1228247</v>
      </c>
      <c r="D167" s="245">
        <v>11052689</v>
      </c>
      <c r="E167" s="245">
        <v>11520668</v>
      </c>
      <c r="F167" s="181">
        <v>22684</v>
      </c>
      <c r="G167" s="88">
        <v>1.9</v>
      </c>
      <c r="H167" s="181">
        <v>-467979</v>
      </c>
      <c r="I167" s="88">
        <v>-4.0999999999999996</v>
      </c>
    </row>
    <row r="168" spans="1:17" x14ac:dyDescent="0.2">
      <c r="A168" s="297" t="s">
        <v>1409</v>
      </c>
      <c r="B168" s="304" t="s">
        <v>1159</v>
      </c>
      <c r="C168" s="245">
        <v>3519614</v>
      </c>
      <c r="D168" s="245">
        <v>30281585</v>
      </c>
      <c r="E168" s="245">
        <v>30688404</v>
      </c>
      <c r="F168" s="181">
        <v>214049</v>
      </c>
      <c r="G168" s="88">
        <v>6.5</v>
      </c>
      <c r="H168" s="181">
        <v>-406819</v>
      </c>
      <c r="I168" s="88">
        <v>-1.3</v>
      </c>
    </row>
    <row r="169" spans="1:17" x14ac:dyDescent="0.2">
      <c r="A169" s="297" t="s">
        <v>1410</v>
      </c>
      <c r="B169" s="304" t="s">
        <v>1160</v>
      </c>
      <c r="C169" s="245">
        <v>9144087</v>
      </c>
      <c r="D169" s="245">
        <v>80084151</v>
      </c>
      <c r="E169" s="245">
        <v>80486801</v>
      </c>
      <c r="F169" s="181">
        <v>-242841</v>
      </c>
      <c r="G169" s="88">
        <v>-2.6</v>
      </c>
      <c r="H169" s="181">
        <v>-402650</v>
      </c>
      <c r="I169" s="88">
        <v>-0.5</v>
      </c>
    </row>
    <row r="170" spans="1:17" x14ac:dyDescent="0.2">
      <c r="A170" s="297" t="s">
        <v>1500</v>
      </c>
      <c r="B170" s="304" t="s">
        <v>1380</v>
      </c>
      <c r="C170" s="245">
        <v>827237</v>
      </c>
      <c r="D170" s="245">
        <v>4602306</v>
      </c>
      <c r="E170" s="245">
        <v>2196016</v>
      </c>
      <c r="F170" s="181">
        <v>541256</v>
      </c>
      <c r="G170" s="88">
        <v>189.3</v>
      </c>
      <c r="H170" s="181">
        <v>2406290</v>
      </c>
      <c r="I170" s="88">
        <v>109.6</v>
      </c>
    </row>
    <row r="171" spans="1:17" ht="12.75" customHeight="1" x14ac:dyDescent="0.2">
      <c r="A171" s="311" t="s">
        <v>1211</v>
      </c>
      <c r="B171" s="312" t="s">
        <v>587</v>
      </c>
      <c r="C171" s="245">
        <v>15829877</v>
      </c>
      <c r="D171" s="245">
        <v>135776751</v>
      </c>
      <c r="E171" s="245">
        <v>135045980</v>
      </c>
      <c r="F171" s="181">
        <v>520684</v>
      </c>
      <c r="G171" s="88">
        <v>3.4</v>
      </c>
      <c r="H171" s="181">
        <v>730771</v>
      </c>
      <c r="I171" s="88">
        <v>0.5</v>
      </c>
    </row>
    <row r="172" spans="1:17" ht="12.75" customHeight="1" x14ac:dyDescent="0.2">
      <c r="A172" s="311"/>
      <c r="B172" s="306"/>
      <c r="C172" s="245"/>
      <c r="D172" s="245"/>
      <c r="E172" s="245"/>
      <c r="F172" s="180"/>
      <c r="G172" s="65"/>
      <c r="H172" s="245"/>
      <c r="I172" s="65"/>
    </row>
    <row r="173" spans="1:17" ht="12.75" customHeight="1" x14ac:dyDescent="0.2">
      <c r="A173" s="311"/>
      <c r="B173" s="306"/>
      <c r="C173" s="83" t="s">
        <v>57</v>
      </c>
      <c r="D173" s="245"/>
      <c r="E173" s="245"/>
      <c r="F173" s="180"/>
      <c r="G173" s="65"/>
      <c r="H173" s="245"/>
      <c r="I173" s="65"/>
    </row>
    <row r="174" spans="1:17" x14ac:dyDescent="0.2">
      <c r="A174" s="310" t="s">
        <v>1054</v>
      </c>
      <c r="B174" s="304" t="s">
        <v>1055</v>
      </c>
      <c r="C174" s="245">
        <v>296257</v>
      </c>
      <c r="D174" s="245">
        <v>2619521</v>
      </c>
      <c r="E174" s="245">
        <v>2660505</v>
      </c>
      <c r="F174" s="181">
        <v>-6313</v>
      </c>
      <c r="G174" s="88">
        <v>-2.1</v>
      </c>
      <c r="H174" s="181">
        <v>-40984</v>
      </c>
      <c r="I174" s="88">
        <v>-1.5</v>
      </c>
    </row>
    <row r="175" spans="1:17" x14ac:dyDescent="0.2">
      <c r="A175" s="297" t="s">
        <v>1056</v>
      </c>
      <c r="B175" s="304" t="s">
        <v>1057</v>
      </c>
      <c r="C175" s="245">
        <v>3812582</v>
      </c>
      <c r="D175" s="245">
        <v>32765271</v>
      </c>
      <c r="E175" s="245">
        <v>32085458</v>
      </c>
      <c r="F175" s="181">
        <v>275479</v>
      </c>
      <c r="G175" s="88">
        <v>7.8</v>
      </c>
      <c r="H175" s="181">
        <v>679813</v>
      </c>
      <c r="I175" s="88">
        <v>2.1</v>
      </c>
    </row>
    <row r="176" spans="1:17" x14ac:dyDescent="0.2">
      <c r="A176" s="297" t="s">
        <v>1058</v>
      </c>
      <c r="B176" s="304" t="s">
        <v>352</v>
      </c>
      <c r="C176" s="245">
        <v>3624115</v>
      </c>
      <c r="D176" s="245">
        <v>31128126</v>
      </c>
      <c r="E176" s="245">
        <v>30288982</v>
      </c>
      <c r="F176" s="181">
        <v>280975</v>
      </c>
      <c r="G176" s="88">
        <v>8.4</v>
      </c>
      <c r="H176" s="181">
        <v>839144</v>
      </c>
      <c r="I176" s="88">
        <v>2.8</v>
      </c>
    </row>
    <row r="177" spans="1:17" x14ac:dyDescent="0.2">
      <c r="A177" s="297" t="s">
        <v>1411</v>
      </c>
      <c r="B177" s="250" t="s">
        <v>1459</v>
      </c>
      <c r="C177" s="245">
        <v>1454</v>
      </c>
      <c r="D177" s="245">
        <v>16956</v>
      </c>
      <c r="E177" s="245">
        <v>9142</v>
      </c>
      <c r="F177" s="181">
        <v>15</v>
      </c>
      <c r="G177" s="88">
        <v>1</v>
      </c>
      <c r="H177" s="181">
        <v>7814</v>
      </c>
      <c r="I177" s="88">
        <v>85.5</v>
      </c>
      <c r="K177"/>
      <c r="L177"/>
      <c r="M177"/>
      <c r="N177"/>
      <c r="O177"/>
      <c r="P177"/>
      <c r="Q177"/>
    </row>
    <row r="178" spans="1:17" x14ac:dyDescent="0.2">
      <c r="A178" s="297" t="s">
        <v>1592</v>
      </c>
      <c r="B178" s="250" t="s">
        <v>353</v>
      </c>
      <c r="C178" s="245">
        <v>48563</v>
      </c>
      <c r="D178" s="245">
        <v>584078</v>
      </c>
      <c r="E178" s="245">
        <v>585209</v>
      </c>
      <c r="F178" s="181">
        <v>-11269</v>
      </c>
      <c r="G178" s="88">
        <v>-18.8</v>
      </c>
      <c r="H178" s="181">
        <v>-1131</v>
      </c>
      <c r="I178" s="88">
        <v>-0.2</v>
      </c>
    </row>
    <row r="179" spans="1:17" x14ac:dyDescent="0.2">
      <c r="A179" s="297" t="s">
        <v>1593</v>
      </c>
      <c r="B179" s="250" t="s">
        <v>354</v>
      </c>
      <c r="C179" s="245">
        <v>92577</v>
      </c>
      <c r="D179" s="245">
        <v>729280</v>
      </c>
      <c r="E179" s="245">
        <v>754208</v>
      </c>
      <c r="F179" s="181">
        <v>358</v>
      </c>
      <c r="G179" s="88">
        <v>0.4</v>
      </c>
      <c r="H179" s="181">
        <v>-24928</v>
      </c>
      <c r="I179" s="88">
        <v>-3.3</v>
      </c>
    </row>
    <row r="180" spans="1:17" x14ac:dyDescent="0.2">
      <c r="A180" s="297" t="s">
        <v>426</v>
      </c>
      <c r="B180" s="250" t="s">
        <v>355</v>
      </c>
      <c r="C180" s="245">
        <v>153664</v>
      </c>
      <c r="D180" s="245">
        <v>1289214</v>
      </c>
      <c r="E180" s="245">
        <v>1311952</v>
      </c>
      <c r="F180" s="181">
        <v>4581</v>
      </c>
      <c r="G180" s="88">
        <v>3.1</v>
      </c>
      <c r="H180" s="181">
        <v>-22738</v>
      </c>
      <c r="I180" s="88">
        <v>-1.7</v>
      </c>
    </row>
    <row r="181" spans="1:17" x14ac:dyDescent="0.2">
      <c r="A181" s="297" t="s">
        <v>427</v>
      </c>
      <c r="B181" s="304" t="s">
        <v>356</v>
      </c>
      <c r="C181" s="245">
        <v>21437</v>
      </c>
      <c r="D181" s="245">
        <v>211796</v>
      </c>
      <c r="E181" s="245">
        <v>198623</v>
      </c>
      <c r="F181" s="181">
        <v>2183</v>
      </c>
      <c r="G181" s="88">
        <v>11.3</v>
      </c>
      <c r="H181" s="181">
        <v>13173</v>
      </c>
      <c r="I181" s="88">
        <v>6.6</v>
      </c>
    </row>
    <row r="182" spans="1:17" x14ac:dyDescent="0.2">
      <c r="A182" s="297" t="s">
        <v>428</v>
      </c>
      <c r="B182" s="304" t="s">
        <v>1158</v>
      </c>
      <c r="C182" s="245">
        <v>167041</v>
      </c>
      <c r="D182" s="245">
        <v>1425357</v>
      </c>
      <c r="E182" s="245">
        <v>1597847</v>
      </c>
      <c r="F182" s="181">
        <v>-7669</v>
      </c>
      <c r="G182" s="88">
        <v>-4.4000000000000004</v>
      </c>
      <c r="H182" s="181">
        <v>-172490</v>
      </c>
      <c r="I182" s="88">
        <v>-10.8</v>
      </c>
    </row>
    <row r="183" spans="1:17" x14ac:dyDescent="0.2">
      <c r="A183" s="297" t="s">
        <v>1409</v>
      </c>
      <c r="B183" s="304" t="s">
        <v>1159</v>
      </c>
      <c r="C183" s="245">
        <v>939468</v>
      </c>
      <c r="D183" s="245">
        <v>8374590</v>
      </c>
      <c r="E183" s="245">
        <v>8725157</v>
      </c>
      <c r="F183" s="181">
        <v>38585</v>
      </c>
      <c r="G183" s="88">
        <v>4.3</v>
      </c>
      <c r="H183" s="181">
        <v>-350567</v>
      </c>
      <c r="I183" s="88">
        <v>-4</v>
      </c>
    </row>
    <row r="184" spans="1:17" x14ac:dyDescent="0.2">
      <c r="A184" s="297" t="s">
        <v>1410</v>
      </c>
      <c r="B184" s="304" t="s">
        <v>1160</v>
      </c>
      <c r="C184" s="245">
        <v>2684647</v>
      </c>
      <c r="D184" s="245">
        <v>22753529</v>
      </c>
      <c r="E184" s="245">
        <v>21563852</v>
      </c>
      <c r="F184" s="181">
        <v>242388</v>
      </c>
      <c r="G184" s="88">
        <v>9.9</v>
      </c>
      <c r="H184" s="181">
        <v>1189677</v>
      </c>
      <c r="I184" s="88">
        <v>5.5</v>
      </c>
    </row>
    <row r="185" spans="1:17" x14ac:dyDescent="0.2">
      <c r="A185" s="297" t="s">
        <v>1500</v>
      </c>
      <c r="B185" s="304" t="s">
        <v>1380</v>
      </c>
      <c r="C185" s="245">
        <v>128273</v>
      </c>
      <c r="D185" s="245">
        <v>710057</v>
      </c>
      <c r="E185" s="245">
        <v>357386</v>
      </c>
      <c r="F185" s="181">
        <v>84228</v>
      </c>
      <c r="G185" s="88">
        <v>191.2</v>
      </c>
      <c r="H185" s="181">
        <v>352671</v>
      </c>
      <c r="I185" s="88">
        <v>98.7</v>
      </c>
    </row>
    <row r="186" spans="1:17" ht="12.75" customHeight="1" x14ac:dyDescent="0.2">
      <c r="A186" s="311" t="s">
        <v>1211</v>
      </c>
      <c r="B186" s="312" t="s">
        <v>587</v>
      </c>
      <c r="C186" s="245">
        <v>4237114</v>
      </c>
      <c r="D186" s="245">
        <v>36094853</v>
      </c>
      <c r="E186" s="245">
        <v>35103346</v>
      </c>
      <c r="F186" s="181">
        <v>353398</v>
      </c>
      <c r="G186" s="88">
        <v>9.1</v>
      </c>
      <c r="H186" s="181">
        <v>991507</v>
      </c>
      <c r="I186" s="88">
        <v>2.8</v>
      </c>
    </row>
    <row r="187" spans="1:17" ht="12.75" customHeight="1" x14ac:dyDescent="0.2">
      <c r="A187" s="311"/>
      <c r="B187" s="306"/>
      <c r="C187" s="245"/>
      <c r="D187" s="245"/>
      <c r="E187" s="245"/>
      <c r="F187" s="180"/>
      <c r="G187" s="65"/>
      <c r="H187" s="245"/>
      <c r="I187" s="65"/>
    </row>
    <row r="188" spans="1:17" ht="12.75" customHeight="1" x14ac:dyDescent="0.2">
      <c r="A188" s="311"/>
      <c r="B188" s="306"/>
      <c r="C188" s="83" t="s">
        <v>58</v>
      </c>
      <c r="D188" s="245"/>
      <c r="E188" s="245"/>
      <c r="F188" s="180"/>
      <c r="G188" s="65"/>
      <c r="H188" s="245"/>
      <c r="I188" s="65"/>
    </row>
    <row r="189" spans="1:17" x14ac:dyDescent="0.2">
      <c r="A189" s="310" t="s">
        <v>1054</v>
      </c>
      <c r="B189" s="304" t="s">
        <v>1055</v>
      </c>
      <c r="C189" s="245">
        <v>61137</v>
      </c>
      <c r="D189" s="245">
        <v>507148</v>
      </c>
      <c r="E189" s="245">
        <v>451599</v>
      </c>
      <c r="F189" s="181">
        <v>267</v>
      </c>
      <c r="G189" s="88">
        <v>0.4</v>
      </c>
      <c r="H189" s="181">
        <v>55549</v>
      </c>
      <c r="I189" s="88">
        <v>12.3</v>
      </c>
    </row>
    <row r="190" spans="1:17" x14ac:dyDescent="0.2">
      <c r="A190" s="297" t="s">
        <v>1056</v>
      </c>
      <c r="B190" s="304" t="s">
        <v>1057</v>
      </c>
      <c r="C190" s="245">
        <v>1201533</v>
      </c>
      <c r="D190" s="245">
        <v>9661140</v>
      </c>
      <c r="E190" s="245">
        <v>9596442</v>
      </c>
      <c r="F190" s="181">
        <v>83571</v>
      </c>
      <c r="G190" s="88">
        <v>7.5</v>
      </c>
      <c r="H190" s="181">
        <v>64698</v>
      </c>
      <c r="I190" s="88">
        <v>0.7</v>
      </c>
    </row>
    <row r="191" spans="1:17" x14ac:dyDescent="0.2">
      <c r="A191" s="297" t="s">
        <v>1058</v>
      </c>
      <c r="B191" s="304" t="s">
        <v>352</v>
      </c>
      <c r="C191" s="245">
        <v>1124409</v>
      </c>
      <c r="D191" s="245">
        <v>9020079</v>
      </c>
      <c r="E191" s="245">
        <v>8972190</v>
      </c>
      <c r="F191" s="181">
        <v>73542</v>
      </c>
      <c r="G191" s="88">
        <v>7</v>
      </c>
      <c r="H191" s="181">
        <v>47889</v>
      </c>
      <c r="I191" s="88">
        <v>0.5</v>
      </c>
      <c r="K191"/>
      <c r="L191"/>
      <c r="M191"/>
      <c r="N191"/>
      <c r="O191"/>
      <c r="P191"/>
      <c r="Q191"/>
    </row>
    <row r="192" spans="1:17" x14ac:dyDescent="0.2">
      <c r="A192" s="297" t="s">
        <v>1411</v>
      </c>
      <c r="B192" s="250" t="s">
        <v>1459</v>
      </c>
      <c r="C192" s="245">
        <v>38</v>
      </c>
      <c r="D192" s="245">
        <v>95</v>
      </c>
      <c r="E192" s="245">
        <v>39</v>
      </c>
      <c r="F192" s="181">
        <v>37</v>
      </c>
      <c r="G192" s="88" t="s">
        <v>1849</v>
      </c>
      <c r="H192" s="181">
        <v>56</v>
      </c>
      <c r="I192" s="88" t="s">
        <v>1849</v>
      </c>
    </row>
    <row r="193" spans="1:17" x14ac:dyDescent="0.2">
      <c r="A193" s="297" t="s">
        <v>1592</v>
      </c>
      <c r="B193" s="250" t="s">
        <v>353</v>
      </c>
      <c r="C193" s="245">
        <v>4487</v>
      </c>
      <c r="D193" s="245">
        <v>43328</v>
      </c>
      <c r="E193" s="245">
        <v>43123</v>
      </c>
      <c r="F193" s="181">
        <v>-56</v>
      </c>
      <c r="G193" s="88">
        <v>-1.2</v>
      </c>
      <c r="H193" s="181">
        <v>205</v>
      </c>
      <c r="I193" s="88">
        <v>0.5</v>
      </c>
    </row>
    <row r="194" spans="1:17" x14ac:dyDescent="0.2">
      <c r="A194" s="297" t="s">
        <v>1593</v>
      </c>
      <c r="B194" s="250" t="s">
        <v>354</v>
      </c>
      <c r="C194" s="245">
        <v>48142</v>
      </c>
      <c r="D194" s="245">
        <v>391721</v>
      </c>
      <c r="E194" s="245">
        <v>350968</v>
      </c>
      <c r="F194" s="181">
        <v>3912</v>
      </c>
      <c r="G194" s="88">
        <v>8.8000000000000007</v>
      </c>
      <c r="H194" s="181">
        <v>40753</v>
      </c>
      <c r="I194" s="88">
        <v>11.6</v>
      </c>
    </row>
    <row r="195" spans="1:17" x14ac:dyDescent="0.2">
      <c r="A195" s="297" t="s">
        <v>426</v>
      </c>
      <c r="B195" s="250" t="s">
        <v>355</v>
      </c>
      <c r="C195" s="245">
        <v>8470</v>
      </c>
      <c r="D195" s="245">
        <v>71998</v>
      </c>
      <c r="E195" s="245">
        <v>57460</v>
      </c>
      <c r="F195" s="181">
        <v>-3627</v>
      </c>
      <c r="G195" s="88">
        <v>-30</v>
      </c>
      <c r="H195" s="181">
        <v>14538</v>
      </c>
      <c r="I195" s="88">
        <v>25.3</v>
      </c>
    </row>
    <row r="196" spans="1:17" x14ac:dyDescent="0.2">
      <c r="A196" s="297" t="s">
        <v>427</v>
      </c>
      <c r="B196" s="304" t="s">
        <v>356</v>
      </c>
      <c r="C196" s="245">
        <v>2420</v>
      </c>
      <c r="D196" s="245">
        <v>23498</v>
      </c>
      <c r="E196" s="245">
        <v>22066</v>
      </c>
      <c r="F196" s="181">
        <v>-721</v>
      </c>
      <c r="G196" s="88">
        <v>-23</v>
      </c>
      <c r="H196" s="181">
        <v>1432</v>
      </c>
      <c r="I196" s="88">
        <v>6.5</v>
      </c>
    </row>
    <row r="197" spans="1:17" x14ac:dyDescent="0.2">
      <c r="A197" s="297" t="s">
        <v>428</v>
      </c>
      <c r="B197" s="304" t="s">
        <v>1158</v>
      </c>
      <c r="C197" s="245">
        <v>74708</v>
      </c>
      <c r="D197" s="245">
        <v>617561</v>
      </c>
      <c r="E197" s="245">
        <v>602175</v>
      </c>
      <c r="F197" s="181">
        <v>10757</v>
      </c>
      <c r="G197" s="88">
        <v>16.8</v>
      </c>
      <c r="H197" s="181">
        <v>15386</v>
      </c>
      <c r="I197" s="88">
        <v>2.6</v>
      </c>
    </row>
    <row r="198" spans="1:17" x14ac:dyDescent="0.2">
      <c r="A198" s="297" t="s">
        <v>1409</v>
      </c>
      <c r="B198" s="304" t="s">
        <v>1159</v>
      </c>
      <c r="C198" s="245">
        <v>161973</v>
      </c>
      <c r="D198" s="245">
        <v>1303157</v>
      </c>
      <c r="E198" s="245">
        <v>1219575</v>
      </c>
      <c r="F198" s="181">
        <v>13209</v>
      </c>
      <c r="G198" s="88">
        <v>8.9</v>
      </c>
      <c r="H198" s="181">
        <v>83582</v>
      </c>
      <c r="I198" s="88">
        <v>6.9</v>
      </c>
    </row>
    <row r="199" spans="1:17" x14ac:dyDescent="0.2">
      <c r="A199" s="297" t="s">
        <v>1410</v>
      </c>
      <c r="B199" s="304" t="s">
        <v>1160</v>
      </c>
      <c r="C199" s="245">
        <v>962431</v>
      </c>
      <c r="D199" s="245">
        <v>7716903</v>
      </c>
      <c r="E199" s="245">
        <v>7752636</v>
      </c>
      <c r="F199" s="181">
        <v>60323</v>
      </c>
      <c r="G199" s="88">
        <v>6.7</v>
      </c>
      <c r="H199" s="181">
        <v>-35733</v>
      </c>
      <c r="I199" s="88">
        <v>-0.5</v>
      </c>
    </row>
    <row r="200" spans="1:17" x14ac:dyDescent="0.2">
      <c r="A200" s="297" t="s">
        <v>1500</v>
      </c>
      <c r="B200" s="304" t="s">
        <v>1380</v>
      </c>
      <c r="C200" s="245">
        <v>40315</v>
      </c>
      <c r="D200" s="245">
        <v>224514</v>
      </c>
      <c r="E200" s="245">
        <v>99962</v>
      </c>
      <c r="F200" s="181">
        <v>26398</v>
      </c>
      <c r="G200" s="88">
        <v>189.7</v>
      </c>
      <c r="H200" s="181">
        <v>124552</v>
      </c>
      <c r="I200" s="88">
        <v>124.6</v>
      </c>
    </row>
    <row r="201" spans="1:17" ht="12.75" customHeight="1" x14ac:dyDescent="0.2">
      <c r="A201" s="311" t="s">
        <v>1211</v>
      </c>
      <c r="B201" s="312" t="s">
        <v>587</v>
      </c>
      <c r="C201" s="245">
        <v>1302989</v>
      </c>
      <c r="D201" s="245">
        <v>10392803</v>
      </c>
      <c r="E201" s="245">
        <v>10147979</v>
      </c>
      <c r="F201" s="181">
        <v>110240</v>
      </c>
      <c r="G201" s="88">
        <v>9.1999999999999993</v>
      </c>
      <c r="H201" s="181">
        <v>244824</v>
      </c>
      <c r="I201" s="88">
        <v>2.4</v>
      </c>
    </row>
    <row r="202" spans="1:17" ht="12.75" customHeight="1" x14ac:dyDescent="0.2">
      <c r="A202" s="311"/>
      <c r="B202" s="306"/>
      <c r="C202" s="245"/>
      <c r="D202" s="245"/>
      <c r="E202" s="245"/>
      <c r="F202" s="180"/>
      <c r="G202" s="65"/>
      <c r="H202" s="245"/>
      <c r="I202" s="65"/>
    </row>
    <row r="203" spans="1:17" ht="12.75" customHeight="1" x14ac:dyDescent="0.2">
      <c r="A203" s="311"/>
      <c r="B203" s="306"/>
      <c r="C203" s="83" t="s">
        <v>59</v>
      </c>
      <c r="D203" s="245"/>
      <c r="E203" s="245"/>
      <c r="F203" s="180"/>
      <c r="G203" s="65"/>
      <c r="H203" s="245"/>
      <c r="I203" s="65"/>
    </row>
    <row r="204" spans="1:17" x14ac:dyDescent="0.2">
      <c r="A204" s="310" t="s">
        <v>1054</v>
      </c>
      <c r="B204" s="304" t="s">
        <v>1055</v>
      </c>
      <c r="C204" s="245">
        <v>112970</v>
      </c>
      <c r="D204" s="245">
        <v>960786</v>
      </c>
      <c r="E204" s="245">
        <v>952516</v>
      </c>
      <c r="F204" s="181">
        <v>469</v>
      </c>
      <c r="G204" s="88">
        <v>0.4</v>
      </c>
      <c r="H204" s="181">
        <v>8270</v>
      </c>
      <c r="I204" s="88">
        <v>0.9</v>
      </c>
    </row>
    <row r="205" spans="1:17" x14ac:dyDescent="0.2">
      <c r="A205" s="297" t="s">
        <v>1056</v>
      </c>
      <c r="B205" s="304" t="s">
        <v>1057</v>
      </c>
      <c r="C205" s="245">
        <v>3219561</v>
      </c>
      <c r="D205" s="245">
        <v>24865749</v>
      </c>
      <c r="E205" s="245">
        <v>22491356</v>
      </c>
      <c r="F205" s="181">
        <v>398803</v>
      </c>
      <c r="G205" s="88">
        <v>14.1</v>
      </c>
      <c r="H205" s="181">
        <v>2374393</v>
      </c>
      <c r="I205" s="88">
        <v>10.6</v>
      </c>
      <c r="K205"/>
      <c r="L205"/>
      <c r="M205"/>
      <c r="N205"/>
      <c r="O205"/>
      <c r="P205"/>
      <c r="Q205"/>
    </row>
    <row r="206" spans="1:17" x14ac:dyDescent="0.2">
      <c r="A206" s="297" t="s">
        <v>1058</v>
      </c>
      <c r="B206" s="304" t="s">
        <v>352</v>
      </c>
      <c r="C206" s="245">
        <v>3119797</v>
      </c>
      <c r="D206" s="245">
        <v>23802655</v>
      </c>
      <c r="E206" s="245">
        <v>21522041</v>
      </c>
      <c r="F206" s="181">
        <v>432022</v>
      </c>
      <c r="G206" s="88">
        <v>16.100000000000001</v>
      </c>
      <c r="H206" s="181">
        <v>2280614</v>
      </c>
      <c r="I206" s="88">
        <v>10.6</v>
      </c>
    </row>
    <row r="207" spans="1:17" x14ac:dyDescent="0.2">
      <c r="A207" s="297" t="s">
        <v>1411</v>
      </c>
      <c r="B207" s="250" t="s">
        <v>1459</v>
      </c>
      <c r="C207" s="245">
        <v>6551</v>
      </c>
      <c r="D207" s="245">
        <v>54119</v>
      </c>
      <c r="E207" s="245">
        <v>63029</v>
      </c>
      <c r="F207" s="181">
        <v>71</v>
      </c>
      <c r="G207" s="88">
        <v>1.1000000000000001</v>
      </c>
      <c r="H207" s="181">
        <v>-8910</v>
      </c>
      <c r="I207" s="88">
        <v>-14.1</v>
      </c>
    </row>
    <row r="208" spans="1:17" x14ac:dyDescent="0.2">
      <c r="A208" s="297" t="s">
        <v>1592</v>
      </c>
      <c r="B208" s="250" t="s">
        <v>353</v>
      </c>
      <c r="C208" s="245">
        <v>50915</v>
      </c>
      <c r="D208" s="245">
        <v>507898</v>
      </c>
      <c r="E208" s="245">
        <v>496617</v>
      </c>
      <c r="F208" s="181">
        <v>-8323</v>
      </c>
      <c r="G208" s="88">
        <v>-14.1</v>
      </c>
      <c r="H208" s="181">
        <v>11281</v>
      </c>
      <c r="I208" s="88">
        <v>2.2999999999999998</v>
      </c>
    </row>
    <row r="209" spans="1:17" x14ac:dyDescent="0.2">
      <c r="A209" s="297" t="s">
        <v>1593</v>
      </c>
      <c r="B209" s="250" t="s">
        <v>354</v>
      </c>
      <c r="C209" s="245">
        <v>35193</v>
      </c>
      <c r="D209" s="245">
        <v>269271</v>
      </c>
      <c r="E209" s="245">
        <v>278512</v>
      </c>
      <c r="F209" s="181">
        <v>3007</v>
      </c>
      <c r="G209" s="88">
        <v>9.3000000000000007</v>
      </c>
      <c r="H209" s="181">
        <v>-9241</v>
      </c>
      <c r="I209" s="88">
        <v>-3.3</v>
      </c>
    </row>
    <row r="210" spans="1:17" x14ac:dyDescent="0.2">
      <c r="A210" s="297" t="s">
        <v>426</v>
      </c>
      <c r="B210" s="250" t="s">
        <v>355</v>
      </c>
      <c r="C210" s="245">
        <v>20313</v>
      </c>
      <c r="D210" s="245">
        <v>129499</v>
      </c>
      <c r="E210" s="245">
        <v>114358</v>
      </c>
      <c r="F210" s="181">
        <v>5714</v>
      </c>
      <c r="G210" s="88">
        <v>39.1</v>
      </c>
      <c r="H210" s="181">
        <v>15141</v>
      </c>
      <c r="I210" s="88">
        <v>13.2</v>
      </c>
    </row>
    <row r="211" spans="1:17" x14ac:dyDescent="0.2">
      <c r="A211" s="297" t="s">
        <v>427</v>
      </c>
      <c r="B211" s="304" t="s">
        <v>356</v>
      </c>
      <c r="C211" s="245">
        <v>9637</v>
      </c>
      <c r="D211" s="245">
        <v>103661</v>
      </c>
      <c r="E211" s="245">
        <v>88662</v>
      </c>
      <c r="F211" s="181">
        <v>617</v>
      </c>
      <c r="G211" s="88">
        <v>6.8</v>
      </c>
      <c r="H211" s="181">
        <v>14999</v>
      </c>
      <c r="I211" s="88">
        <v>16.899999999999999</v>
      </c>
    </row>
    <row r="212" spans="1:17" x14ac:dyDescent="0.2">
      <c r="A212" s="297" t="s">
        <v>428</v>
      </c>
      <c r="B212" s="304" t="s">
        <v>1158</v>
      </c>
      <c r="C212" s="245">
        <v>90131</v>
      </c>
      <c r="D212" s="245">
        <v>959422</v>
      </c>
      <c r="E212" s="245">
        <v>880659</v>
      </c>
      <c r="F212" s="181">
        <v>-33843</v>
      </c>
      <c r="G212" s="88">
        <v>-27.3</v>
      </c>
      <c r="H212" s="181">
        <v>78763</v>
      </c>
      <c r="I212" s="88">
        <v>8.9</v>
      </c>
    </row>
    <row r="213" spans="1:17" x14ac:dyDescent="0.2">
      <c r="A213" s="297" t="s">
        <v>1409</v>
      </c>
      <c r="B213" s="304" t="s">
        <v>1159</v>
      </c>
      <c r="C213" s="245">
        <v>213340</v>
      </c>
      <c r="D213" s="245">
        <v>1932009</v>
      </c>
      <c r="E213" s="245">
        <v>1919713</v>
      </c>
      <c r="F213" s="181">
        <v>-551</v>
      </c>
      <c r="G213" s="88">
        <v>-0.3</v>
      </c>
      <c r="H213" s="181">
        <v>12296</v>
      </c>
      <c r="I213" s="88">
        <v>0.6</v>
      </c>
    </row>
    <row r="214" spans="1:17" x14ac:dyDescent="0.2">
      <c r="A214" s="297" t="s">
        <v>1410</v>
      </c>
      <c r="B214" s="304" t="s">
        <v>1160</v>
      </c>
      <c r="C214" s="245">
        <v>2906460</v>
      </c>
      <c r="D214" s="245">
        <v>21870644</v>
      </c>
      <c r="E214" s="245">
        <v>19602305</v>
      </c>
      <c r="F214" s="181">
        <v>432580</v>
      </c>
      <c r="G214" s="88">
        <v>17.5</v>
      </c>
      <c r="H214" s="181">
        <v>2268339</v>
      </c>
      <c r="I214" s="88">
        <v>11.6</v>
      </c>
    </row>
    <row r="215" spans="1:17" x14ac:dyDescent="0.2">
      <c r="A215" s="297" t="s">
        <v>1500</v>
      </c>
      <c r="B215" s="304" t="s">
        <v>1380</v>
      </c>
      <c r="C215" s="245">
        <v>103991</v>
      </c>
      <c r="D215" s="245">
        <v>583291</v>
      </c>
      <c r="E215" s="245">
        <v>260327</v>
      </c>
      <c r="F215" s="181">
        <v>66850</v>
      </c>
      <c r="G215" s="88">
        <v>180</v>
      </c>
      <c r="H215" s="181">
        <v>322964</v>
      </c>
      <c r="I215" s="88">
        <v>124.1</v>
      </c>
    </row>
    <row r="216" spans="1:17" ht="12.75" customHeight="1" x14ac:dyDescent="0.2">
      <c r="A216" s="311" t="s">
        <v>1211</v>
      </c>
      <c r="B216" s="312" t="s">
        <v>587</v>
      </c>
      <c r="C216" s="245">
        <v>3436529</v>
      </c>
      <c r="D216" s="245">
        <v>26409822</v>
      </c>
      <c r="E216" s="245">
        <v>23704199</v>
      </c>
      <c r="F216" s="181">
        <v>466120</v>
      </c>
      <c r="G216" s="88">
        <v>15.7</v>
      </c>
      <c r="H216" s="181">
        <v>2705623</v>
      </c>
      <c r="I216" s="88">
        <v>11.4</v>
      </c>
    </row>
    <row r="217" spans="1:17" ht="12.75" customHeight="1" x14ac:dyDescent="0.2">
      <c r="A217" s="311"/>
      <c r="B217" s="306"/>
      <c r="C217" s="245"/>
      <c r="D217" s="245"/>
      <c r="E217" s="245"/>
      <c r="F217" s="180"/>
      <c r="G217" s="65"/>
      <c r="H217" s="245"/>
      <c r="I217" s="65"/>
    </row>
    <row r="218" spans="1:17" ht="12.75" customHeight="1" x14ac:dyDescent="0.2">
      <c r="A218" s="311"/>
      <c r="B218" s="306"/>
      <c r="C218" s="83" t="s">
        <v>60</v>
      </c>
      <c r="D218" s="245"/>
      <c r="E218" s="245"/>
      <c r="F218" s="180"/>
      <c r="G218" s="65"/>
      <c r="H218" s="245"/>
      <c r="I218" s="65"/>
    </row>
    <row r="219" spans="1:17" x14ac:dyDescent="0.2">
      <c r="A219" s="310" t="s">
        <v>1054</v>
      </c>
      <c r="B219" s="304" t="s">
        <v>1055</v>
      </c>
      <c r="C219" s="245">
        <v>134751</v>
      </c>
      <c r="D219" s="245">
        <v>1200558</v>
      </c>
      <c r="E219" s="245">
        <v>1362454</v>
      </c>
      <c r="F219" s="181">
        <v>1782</v>
      </c>
      <c r="G219" s="88">
        <v>1.3</v>
      </c>
      <c r="H219" s="181">
        <v>-161896</v>
      </c>
      <c r="I219" s="88">
        <v>-11.9</v>
      </c>
      <c r="K219"/>
      <c r="L219"/>
      <c r="M219"/>
      <c r="N219"/>
      <c r="O219"/>
      <c r="P219"/>
      <c r="Q219"/>
    </row>
    <row r="220" spans="1:17" x14ac:dyDescent="0.2">
      <c r="A220" s="297" t="s">
        <v>1056</v>
      </c>
      <c r="B220" s="304" t="s">
        <v>1057</v>
      </c>
      <c r="C220" s="245">
        <v>1101793</v>
      </c>
      <c r="D220" s="245">
        <v>9761425</v>
      </c>
      <c r="E220" s="245">
        <v>9528732</v>
      </c>
      <c r="F220" s="181">
        <v>76266</v>
      </c>
      <c r="G220" s="88">
        <v>7.4</v>
      </c>
      <c r="H220" s="181">
        <v>232693</v>
      </c>
      <c r="I220" s="88">
        <v>2.4</v>
      </c>
    </row>
    <row r="221" spans="1:17" x14ac:dyDescent="0.2">
      <c r="A221" s="297" t="s">
        <v>1058</v>
      </c>
      <c r="B221" s="304" t="s">
        <v>352</v>
      </c>
      <c r="C221" s="245">
        <v>885062</v>
      </c>
      <c r="D221" s="245">
        <v>8074846</v>
      </c>
      <c r="E221" s="245">
        <v>7790127</v>
      </c>
      <c r="F221" s="181">
        <v>66771</v>
      </c>
      <c r="G221" s="88">
        <v>8.1999999999999993</v>
      </c>
      <c r="H221" s="181">
        <v>284719</v>
      </c>
      <c r="I221" s="88">
        <v>3.7</v>
      </c>
    </row>
    <row r="222" spans="1:17" x14ac:dyDescent="0.2">
      <c r="A222" s="297" t="s">
        <v>1411</v>
      </c>
      <c r="B222" s="250" t="s">
        <v>1459</v>
      </c>
      <c r="C222" s="245">
        <v>1627</v>
      </c>
      <c r="D222" s="245">
        <v>26644</v>
      </c>
      <c r="E222" s="245">
        <v>28191</v>
      </c>
      <c r="F222" s="181">
        <v>-2938</v>
      </c>
      <c r="G222" s="88">
        <v>-64.400000000000006</v>
      </c>
      <c r="H222" s="181">
        <v>-1547</v>
      </c>
      <c r="I222" s="88">
        <v>-5.5</v>
      </c>
    </row>
    <row r="223" spans="1:17" x14ac:dyDescent="0.2">
      <c r="A223" s="297" t="s">
        <v>1592</v>
      </c>
      <c r="B223" s="250" t="s">
        <v>353</v>
      </c>
      <c r="C223" s="245">
        <v>25453</v>
      </c>
      <c r="D223" s="245">
        <v>251871</v>
      </c>
      <c r="E223" s="245">
        <v>322553</v>
      </c>
      <c r="F223" s="181">
        <v>-3875</v>
      </c>
      <c r="G223" s="88">
        <v>-13.2</v>
      </c>
      <c r="H223" s="181">
        <v>-70682</v>
      </c>
      <c r="I223" s="88">
        <v>-21.9</v>
      </c>
    </row>
    <row r="224" spans="1:17" x14ac:dyDescent="0.2">
      <c r="A224" s="297" t="s">
        <v>1593</v>
      </c>
      <c r="B224" s="250" t="s">
        <v>354</v>
      </c>
      <c r="C224" s="245">
        <v>101618</v>
      </c>
      <c r="D224" s="245">
        <v>878791</v>
      </c>
      <c r="E224" s="245">
        <v>967788</v>
      </c>
      <c r="F224" s="181">
        <v>6675</v>
      </c>
      <c r="G224" s="88">
        <v>7</v>
      </c>
      <c r="H224" s="181">
        <v>-88997</v>
      </c>
      <c r="I224" s="88">
        <v>-9.1999999999999993</v>
      </c>
    </row>
    <row r="225" spans="1:17" x14ac:dyDescent="0.2">
      <c r="A225" s="297" t="s">
        <v>426</v>
      </c>
      <c r="B225" s="250" t="s">
        <v>355</v>
      </c>
      <c r="C225" s="245">
        <v>6060</v>
      </c>
      <c r="D225" s="245">
        <v>43254</v>
      </c>
      <c r="E225" s="245">
        <v>43915</v>
      </c>
      <c r="F225" s="181">
        <v>1929</v>
      </c>
      <c r="G225" s="88">
        <v>46.7</v>
      </c>
      <c r="H225" s="181">
        <v>-661</v>
      </c>
      <c r="I225" s="88">
        <v>-1.5</v>
      </c>
    </row>
    <row r="226" spans="1:17" x14ac:dyDescent="0.2">
      <c r="A226" s="297" t="s">
        <v>427</v>
      </c>
      <c r="B226" s="304" t="s">
        <v>356</v>
      </c>
      <c r="C226" s="245">
        <v>57200</v>
      </c>
      <c r="D226" s="245">
        <v>460137</v>
      </c>
      <c r="E226" s="245">
        <v>466378</v>
      </c>
      <c r="F226" s="181">
        <v>5055</v>
      </c>
      <c r="G226" s="88">
        <v>9.6999999999999993</v>
      </c>
      <c r="H226" s="181">
        <v>-6241</v>
      </c>
      <c r="I226" s="88">
        <v>-1.3</v>
      </c>
    </row>
    <row r="227" spans="1:17" x14ac:dyDescent="0.2">
      <c r="A227" s="297" t="s">
        <v>428</v>
      </c>
      <c r="B227" s="304" t="s">
        <v>1158</v>
      </c>
      <c r="C227" s="245">
        <v>159536</v>
      </c>
      <c r="D227" s="245">
        <v>1226420</v>
      </c>
      <c r="E227" s="245">
        <v>1272242</v>
      </c>
      <c r="F227" s="181">
        <v>4450</v>
      </c>
      <c r="G227" s="88">
        <v>2.9</v>
      </c>
      <c r="H227" s="181">
        <v>-45822</v>
      </c>
      <c r="I227" s="88">
        <v>-3.6</v>
      </c>
    </row>
    <row r="228" spans="1:17" x14ac:dyDescent="0.2">
      <c r="A228" s="297" t="s">
        <v>1409</v>
      </c>
      <c r="B228" s="304" t="s">
        <v>1159</v>
      </c>
      <c r="C228" s="245">
        <v>423365</v>
      </c>
      <c r="D228" s="245">
        <v>3483213</v>
      </c>
      <c r="E228" s="245">
        <v>3379576</v>
      </c>
      <c r="F228" s="181">
        <v>91003</v>
      </c>
      <c r="G228" s="88">
        <v>27.4</v>
      </c>
      <c r="H228" s="181">
        <v>103637</v>
      </c>
      <c r="I228" s="88">
        <v>3.1</v>
      </c>
    </row>
    <row r="229" spans="1:17" x14ac:dyDescent="0.2">
      <c r="A229" s="297" t="s">
        <v>1410</v>
      </c>
      <c r="B229" s="304" t="s">
        <v>1160</v>
      </c>
      <c r="C229" s="245">
        <v>461687</v>
      </c>
      <c r="D229" s="245">
        <v>4591610</v>
      </c>
      <c r="E229" s="245">
        <v>4410541</v>
      </c>
      <c r="F229" s="181">
        <v>-24236</v>
      </c>
      <c r="G229" s="88">
        <v>-5</v>
      </c>
      <c r="H229" s="181">
        <v>181069</v>
      </c>
      <c r="I229" s="88">
        <v>4.0999999999999996</v>
      </c>
    </row>
    <row r="230" spans="1:17" x14ac:dyDescent="0.2">
      <c r="A230" s="297" t="s">
        <v>1500</v>
      </c>
      <c r="B230" s="304" t="s">
        <v>1380</v>
      </c>
      <c r="C230" s="245">
        <v>71277</v>
      </c>
      <c r="D230" s="245">
        <v>383790</v>
      </c>
      <c r="E230" s="245">
        <v>173512</v>
      </c>
      <c r="F230" s="181">
        <v>49242</v>
      </c>
      <c r="G230" s="88">
        <v>223.5</v>
      </c>
      <c r="H230" s="181">
        <v>210278</v>
      </c>
      <c r="I230" s="88">
        <v>121.2</v>
      </c>
    </row>
    <row r="231" spans="1:17" ht="12.75" customHeight="1" x14ac:dyDescent="0.2">
      <c r="A231" s="311" t="s">
        <v>1211</v>
      </c>
      <c r="B231" s="312" t="s">
        <v>587</v>
      </c>
      <c r="C231" s="245">
        <v>1307813</v>
      </c>
      <c r="D231" s="245">
        <v>11345782</v>
      </c>
      <c r="E231" s="245">
        <v>11064707</v>
      </c>
      <c r="F231" s="181">
        <v>127284</v>
      </c>
      <c r="G231" s="88">
        <v>10.8</v>
      </c>
      <c r="H231" s="181">
        <v>281075</v>
      </c>
      <c r="I231" s="88">
        <v>2.5</v>
      </c>
    </row>
    <row r="232" spans="1:17" x14ac:dyDescent="0.2">
      <c r="A232" s="311"/>
      <c r="B232" s="306"/>
      <c r="C232" s="245"/>
      <c r="D232" s="245"/>
      <c r="E232" s="245"/>
      <c r="F232" s="180"/>
      <c r="G232" s="65"/>
      <c r="H232" s="245"/>
      <c r="I232" s="65"/>
    </row>
    <row r="233" spans="1:17" x14ac:dyDescent="0.2">
      <c r="A233" s="311"/>
      <c r="B233" s="306"/>
      <c r="C233" s="83" t="s">
        <v>61</v>
      </c>
      <c r="D233" s="245"/>
      <c r="E233" s="245"/>
      <c r="F233" s="180"/>
      <c r="G233" s="65"/>
      <c r="H233" s="245"/>
      <c r="I233" s="65"/>
      <c r="K233"/>
      <c r="L233"/>
      <c r="M233"/>
      <c r="N233"/>
      <c r="O233"/>
      <c r="P233"/>
      <c r="Q233"/>
    </row>
    <row r="234" spans="1:17" x14ac:dyDescent="0.2">
      <c r="A234" s="310" t="s">
        <v>1054</v>
      </c>
      <c r="B234" s="304" t="s">
        <v>1055</v>
      </c>
      <c r="C234" s="245">
        <v>198555</v>
      </c>
      <c r="D234" s="245">
        <v>1836011</v>
      </c>
      <c r="E234" s="245">
        <v>1760092</v>
      </c>
      <c r="F234" s="181">
        <v>14273</v>
      </c>
      <c r="G234" s="88">
        <v>7.7</v>
      </c>
      <c r="H234" s="181">
        <v>75919</v>
      </c>
      <c r="I234" s="88">
        <v>4.3</v>
      </c>
    </row>
    <row r="235" spans="1:17" x14ac:dyDescent="0.2">
      <c r="A235" s="297" t="s">
        <v>1056</v>
      </c>
      <c r="B235" s="304" t="s">
        <v>1057</v>
      </c>
      <c r="C235" s="245">
        <v>1395294</v>
      </c>
      <c r="D235" s="245">
        <v>12432907</v>
      </c>
      <c r="E235" s="245">
        <v>12207620</v>
      </c>
      <c r="F235" s="181">
        <v>22255</v>
      </c>
      <c r="G235" s="88">
        <v>1.6</v>
      </c>
      <c r="H235" s="181">
        <v>225287</v>
      </c>
      <c r="I235" s="88">
        <v>1.8</v>
      </c>
    </row>
    <row r="236" spans="1:17" x14ac:dyDescent="0.2">
      <c r="A236" s="297" t="s">
        <v>1058</v>
      </c>
      <c r="B236" s="304" t="s">
        <v>352</v>
      </c>
      <c r="C236" s="245">
        <v>1238466</v>
      </c>
      <c r="D236" s="245">
        <v>11148649</v>
      </c>
      <c r="E236" s="245">
        <v>10874378</v>
      </c>
      <c r="F236" s="181">
        <v>66170</v>
      </c>
      <c r="G236" s="88">
        <v>5.6</v>
      </c>
      <c r="H236" s="181">
        <v>274271</v>
      </c>
      <c r="I236" s="88">
        <v>2.5</v>
      </c>
    </row>
    <row r="237" spans="1:17" x14ac:dyDescent="0.2">
      <c r="A237" s="297" t="s">
        <v>1411</v>
      </c>
      <c r="B237" s="250" t="s">
        <v>1459</v>
      </c>
      <c r="C237" s="245">
        <v>1557</v>
      </c>
      <c r="D237" s="245">
        <v>19437</v>
      </c>
      <c r="E237" s="245">
        <v>19904</v>
      </c>
      <c r="F237" s="181">
        <v>-1839</v>
      </c>
      <c r="G237" s="88">
        <v>-54.2</v>
      </c>
      <c r="H237" s="181">
        <v>-467</v>
      </c>
      <c r="I237" s="88">
        <v>-2.2999999999999998</v>
      </c>
    </row>
    <row r="238" spans="1:17" x14ac:dyDescent="0.2">
      <c r="A238" s="297" t="s">
        <v>1592</v>
      </c>
      <c r="B238" s="250" t="s">
        <v>353</v>
      </c>
      <c r="C238" s="245">
        <v>87886</v>
      </c>
      <c r="D238" s="245">
        <v>859123</v>
      </c>
      <c r="E238" s="245">
        <v>839760</v>
      </c>
      <c r="F238" s="181">
        <v>-17808</v>
      </c>
      <c r="G238" s="88">
        <v>-16.8</v>
      </c>
      <c r="H238" s="181">
        <v>19363</v>
      </c>
      <c r="I238" s="88">
        <v>2.2999999999999998</v>
      </c>
    </row>
    <row r="239" spans="1:17" x14ac:dyDescent="0.2">
      <c r="A239" s="297" t="s">
        <v>1593</v>
      </c>
      <c r="B239" s="250" t="s">
        <v>354</v>
      </c>
      <c r="C239" s="245">
        <v>97701</v>
      </c>
      <c r="D239" s="245">
        <v>861337</v>
      </c>
      <c r="E239" s="245">
        <v>827455</v>
      </c>
      <c r="F239" s="181">
        <v>32116</v>
      </c>
      <c r="G239" s="88">
        <v>49</v>
      </c>
      <c r="H239" s="181">
        <v>33882</v>
      </c>
      <c r="I239" s="88">
        <v>4.0999999999999996</v>
      </c>
    </row>
    <row r="240" spans="1:17" x14ac:dyDescent="0.2">
      <c r="A240" s="297" t="s">
        <v>426</v>
      </c>
      <c r="B240" s="250" t="s">
        <v>355</v>
      </c>
      <c r="C240" s="245">
        <v>11407</v>
      </c>
      <c r="D240" s="245">
        <v>96090</v>
      </c>
      <c r="E240" s="245">
        <v>72990</v>
      </c>
      <c r="F240" s="181">
        <v>1800</v>
      </c>
      <c r="G240" s="88">
        <v>18.7</v>
      </c>
      <c r="H240" s="181">
        <v>23100</v>
      </c>
      <c r="I240" s="88">
        <v>31.6</v>
      </c>
    </row>
    <row r="241" spans="1:17" x14ac:dyDescent="0.2">
      <c r="A241" s="297" t="s">
        <v>427</v>
      </c>
      <c r="B241" s="304" t="s">
        <v>356</v>
      </c>
      <c r="C241" s="245">
        <v>7053</v>
      </c>
      <c r="D241" s="245">
        <v>71943</v>
      </c>
      <c r="E241" s="245">
        <v>76485</v>
      </c>
      <c r="F241" s="181">
        <v>-422</v>
      </c>
      <c r="G241" s="88">
        <v>-5.6</v>
      </c>
      <c r="H241" s="181">
        <v>-4542</v>
      </c>
      <c r="I241" s="88">
        <v>-5.9</v>
      </c>
    </row>
    <row r="242" spans="1:17" x14ac:dyDescent="0.2">
      <c r="A242" s="297" t="s">
        <v>428</v>
      </c>
      <c r="B242" s="304" t="s">
        <v>1158</v>
      </c>
      <c r="C242" s="245">
        <v>149771</v>
      </c>
      <c r="D242" s="245">
        <v>1212279</v>
      </c>
      <c r="E242" s="245">
        <v>1256734</v>
      </c>
      <c r="F242" s="181">
        <v>-43493</v>
      </c>
      <c r="G242" s="88">
        <v>-22.5</v>
      </c>
      <c r="H242" s="181">
        <v>-44455</v>
      </c>
      <c r="I242" s="88">
        <v>-3.5</v>
      </c>
    </row>
    <row r="243" spans="1:17" x14ac:dyDescent="0.2">
      <c r="A243" s="297" t="s">
        <v>1409</v>
      </c>
      <c r="B243" s="304" t="s">
        <v>1159</v>
      </c>
      <c r="C243" s="245">
        <v>161905</v>
      </c>
      <c r="D243" s="245">
        <v>1494660</v>
      </c>
      <c r="E243" s="245">
        <v>1496595</v>
      </c>
      <c r="F243" s="181">
        <v>31724</v>
      </c>
      <c r="G243" s="88">
        <v>24.4</v>
      </c>
      <c r="H243" s="181">
        <v>-1935</v>
      </c>
      <c r="I243" s="88">
        <v>-0.1</v>
      </c>
    </row>
    <row r="244" spans="1:17" x14ac:dyDescent="0.2">
      <c r="A244" s="297" t="s">
        <v>1410</v>
      </c>
      <c r="B244" s="304" t="s">
        <v>1160</v>
      </c>
      <c r="C244" s="245">
        <v>1076552</v>
      </c>
      <c r="D244" s="245">
        <v>9653995</v>
      </c>
      <c r="E244" s="245">
        <v>9377769</v>
      </c>
      <c r="F244" s="181">
        <v>34437</v>
      </c>
      <c r="G244" s="88">
        <v>3.3</v>
      </c>
      <c r="H244" s="181">
        <v>276226</v>
      </c>
      <c r="I244" s="88">
        <v>2.9</v>
      </c>
    </row>
    <row r="245" spans="1:17" x14ac:dyDescent="0.2">
      <c r="A245" s="297" t="s">
        <v>1500</v>
      </c>
      <c r="B245" s="304" t="s">
        <v>1380</v>
      </c>
      <c r="C245" s="245">
        <v>94127</v>
      </c>
      <c r="D245" s="245">
        <v>523043</v>
      </c>
      <c r="E245" s="245">
        <v>240994</v>
      </c>
      <c r="F245" s="181">
        <v>61234</v>
      </c>
      <c r="G245" s="88">
        <v>186.2</v>
      </c>
      <c r="H245" s="181">
        <v>282049</v>
      </c>
      <c r="I245" s="88">
        <v>117</v>
      </c>
    </row>
    <row r="246" spans="1:17" x14ac:dyDescent="0.2">
      <c r="A246" s="311" t="s">
        <v>1211</v>
      </c>
      <c r="B246" s="312" t="s">
        <v>587</v>
      </c>
      <c r="C246" s="245">
        <v>1687972</v>
      </c>
      <c r="D246" s="245">
        <v>14791961</v>
      </c>
      <c r="E246" s="245">
        <v>14208715</v>
      </c>
      <c r="F246" s="181">
        <v>97763</v>
      </c>
      <c r="G246" s="88">
        <v>6.1</v>
      </c>
      <c r="H246" s="181">
        <v>583246</v>
      </c>
      <c r="I246" s="88">
        <v>4.0999999999999996</v>
      </c>
    </row>
    <row r="247" spans="1:17" x14ac:dyDescent="0.2">
      <c r="A247" s="311"/>
      <c r="B247" s="306"/>
      <c r="C247" s="245"/>
      <c r="D247" s="245"/>
      <c r="E247" s="245"/>
      <c r="F247" s="180"/>
      <c r="G247" s="65"/>
      <c r="H247" s="245"/>
      <c r="I247" s="65"/>
      <c r="K247"/>
      <c r="L247"/>
      <c r="M247"/>
      <c r="N247"/>
      <c r="O247"/>
      <c r="P247"/>
      <c r="Q247"/>
    </row>
    <row r="248" spans="1:17" x14ac:dyDescent="0.2">
      <c r="A248" s="311"/>
      <c r="B248" s="306"/>
      <c r="C248" s="83" t="s">
        <v>382</v>
      </c>
      <c r="D248" s="245"/>
      <c r="E248" s="245"/>
      <c r="F248" s="180"/>
      <c r="G248" s="65"/>
      <c r="H248" s="245"/>
      <c r="I248" s="65"/>
    </row>
    <row r="249" spans="1:17" x14ac:dyDescent="0.2">
      <c r="A249" s="310" t="s">
        <v>1054</v>
      </c>
      <c r="B249" s="304" t="s">
        <v>1055</v>
      </c>
      <c r="C249" s="245">
        <v>90016</v>
      </c>
      <c r="D249" s="245">
        <v>720012</v>
      </c>
      <c r="E249" s="245">
        <v>613437</v>
      </c>
      <c r="F249" s="181">
        <v>14082</v>
      </c>
      <c r="G249" s="88">
        <v>18.5</v>
      </c>
      <c r="H249" s="181">
        <v>106575</v>
      </c>
      <c r="I249" s="88">
        <v>17.399999999999999</v>
      </c>
    </row>
    <row r="250" spans="1:17" x14ac:dyDescent="0.2">
      <c r="A250" s="297" t="s">
        <v>1056</v>
      </c>
      <c r="B250" s="304" t="s">
        <v>1057</v>
      </c>
      <c r="C250" s="245">
        <v>1003675</v>
      </c>
      <c r="D250" s="245">
        <v>8652562</v>
      </c>
      <c r="E250" s="245">
        <v>8304518</v>
      </c>
      <c r="F250" s="181">
        <v>109706</v>
      </c>
      <c r="G250" s="88">
        <v>12.3</v>
      </c>
      <c r="H250" s="181">
        <v>348044</v>
      </c>
      <c r="I250" s="88">
        <v>4.2</v>
      </c>
    </row>
    <row r="251" spans="1:17" x14ac:dyDescent="0.2">
      <c r="A251" s="297" t="s">
        <v>1058</v>
      </c>
      <c r="B251" s="304" t="s">
        <v>352</v>
      </c>
      <c r="C251" s="245">
        <v>947667</v>
      </c>
      <c r="D251" s="245">
        <v>8126970</v>
      </c>
      <c r="E251" s="245">
        <v>7805198</v>
      </c>
      <c r="F251" s="181">
        <v>110604</v>
      </c>
      <c r="G251" s="88">
        <v>13.2</v>
      </c>
      <c r="H251" s="181">
        <v>321772</v>
      </c>
      <c r="I251" s="88">
        <v>4.0999999999999996</v>
      </c>
    </row>
    <row r="252" spans="1:17" x14ac:dyDescent="0.2">
      <c r="A252" s="297" t="s">
        <v>1411</v>
      </c>
      <c r="B252" s="250" t="s">
        <v>1459</v>
      </c>
      <c r="C252" s="245">
        <v>1207</v>
      </c>
      <c r="D252" s="245">
        <v>11920</v>
      </c>
      <c r="E252" s="245">
        <v>10199</v>
      </c>
      <c r="F252" s="181">
        <v>420</v>
      </c>
      <c r="G252" s="88">
        <v>53.4</v>
      </c>
      <c r="H252" s="181">
        <v>1721</v>
      </c>
      <c r="I252" s="88">
        <v>16.899999999999999</v>
      </c>
    </row>
    <row r="253" spans="1:17" x14ac:dyDescent="0.2">
      <c r="A253" s="297" t="s">
        <v>1592</v>
      </c>
      <c r="B253" s="250" t="s">
        <v>353</v>
      </c>
      <c r="C253" s="245">
        <v>17570</v>
      </c>
      <c r="D253" s="245">
        <v>169569</v>
      </c>
      <c r="E253" s="245">
        <v>171663</v>
      </c>
      <c r="F253" s="181">
        <v>-4923</v>
      </c>
      <c r="G253" s="88">
        <v>-21.9</v>
      </c>
      <c r="H253" s="181">
        <v>-2094</v>
      </c>
      <c r="I253" s="88">
        <v>-1.2</v>
      </c>
    </row>
    <row r="254" spans="1:17" x14ac:dyDescent="0.2">
      <c r="A254" s="297" t="s">
        <v>1593</v>
      </c>
      <c r="B254" s="250" t="s">
        <v>354</v>
      </c>
      <c r="C254" s="245">
        <v>66311</v>
      </c>
      <c r="D254" s="245">
        <v>492732</v>
      </c>
      <c r="E254" s="245">
        <v>387430</v>
      </c>
      <c r="F254" s="181">
        <v>18699</v>
      </c>
      <c r="G254" s="88">
        <v>39.299999999999997</v>
      </c>
      <c r="H254" s="181">
        <v>105302</v>
      </c>
      <c r="I254" s="88">
        <v>27.2</v>
      </c>
    </row>
    <row r="255" spans="1:17" x14ac:dyDescent="0.2">
      <c r="A255" s="297" t="s">
        <v>426</v>
      </c>
      <c r="B255" s="250" t="s">
        <v>355</v>
      </c>
      <c r="C255" s="245">
        <v>4922</v>
      </c>
      <c r="D255" s="245">
        <v>45781</v>
      </c>
      <c r="E255" s="245">
        <v>44152</v>
      </c>
      <c r="F255" s="181">
        <v>-116</v>
      </c>
      <c r="G255" s="88">
        <v>-2.2999999999999998</v>
      </c>
      <c r="H255" s="181">
        <v>1629</v>
      </c>
      <c r="I255" s="88">
        <v>3.7</v>
      </c>
    </row>
    <row r="256" spans="1:17" x14ac:dyDescent="0.2">
      <c r="A256" s="297" t="s">
        <v>427</v>
      </c>
      <c r="B256" s="304" t="s">
        <v>356</v>
      </c>
      <c r="C256" s="245">
        <v>8519</v>
      </c>
      <c r="D256" s="245">
        <v>84230</v>
      </c>
      <c r="E256" s="245">
        <v>73215</v>
      </c>
      <c r="F256" s="181">
        <v>-1069</v>
      </c>
      <c r="G256" s="88">
        <v>-11.1</v>
      </c>
      <c r="H256" s="181">
        <v>11015</v>
      </c>
      <c r="I256" s="88">
        <v>15</v>
      </c>
    </row>
    <row r="257" spans="1:17" x14ac:dyDescent="0.2">
      <c r="A257" s="297" t="s">
        <v>428</v>
      </c>
      <c r="B257" s="304" t="s">
        <v>1158</v>
      </c>
      <c r="C257" s="245">
        <v>47497</v>
      </c>
      <c r="D257" s="245">
        <v>441365</v>
      </c>
      <c r="E257" s="245">
        <v>426095</v>
      </c>
      <c r="F257" s="181">
        <v>170</v>
      </c>
      <c r="G257" s="88">
        <v>0.4</v>
      </c>
      <c r="H257" s="181">
        <v>15270</v>
      </c>
      <c r="I257" s="88">
        <v>3.6</v>
      </c>
    </row>
    <row r="258" spans="1:17" x14ac:dyDescent="0.2">
      <c r="A258" s="297" t="s">
        <v>1409</v>
      </c>
      <c r="B258" s="304" t="s">
        <v>1159</v>
      </c>
      <c r="C258" s="245">
        <v>94687</v>
      </c>
      <c r="D258" s="245">
        <v>810319</v>
      </c>
      <c r="E258" s="245">
        <v>776034</v>
      </c>
      <c r="F258" s="181">
        <v>6223</v>
      </c>
      <c r="G258" s="88">
        <v>7</v>
      </c>
      <c r="H258" s="181">
        <v>34285</v>
      </c>
      <c r="I258" s="88">
        <v>4.4000000000000004</v>
      </c>
    </row>
    <row r="259" spans="1:17" x14ac:dyDescent="0.2">
      <c r="A259" s="297" t="s">
        <v>1410</v>
      </c>
      <c r="B259" s="304" t="s">
        <v>1160</v>
      </c>
      <c r="C259" s="245">
        <v>852974</v>
      </c>
      <c r="D259" s="245">
        <v>7316631</v>
      </c>
      <c r="E259" s="245">
        <v>7029150</v>
      </c>
      <c r="F259" s="181">
        <v>104380</v>
      </c>
      <c r="G259" s="88">
        <v>13.9</v>
      </c>
      <c r="H259" s="181">
        <v>287481</v>
      </c>
      <c r="I259" s="88">
        <v>4.0999999999999996</v>
      </c>
    </row>
    <row r="260" spans="1:17" x14ac:dyDescent="0.2">
      <c r="A260" s="297" t="s">
        <v>1500</v>
      </c>
      <c r="B260" s="304" t="s">
        <v>1380</v>
      </c>
      <c r="C260" s="245">
        <v>71487</v>
      </c>
      <c r="D260" s="245">
        <v>394752</v>
      </c>
      <c r="E260" s="245">
        <v>176522</v>
      </c>
      <c r="F260" s="181">
        <v>47399</v>
      </c>
      <c r="G260" s="88">
        <v>196.8</v>
      </c>
      <c r="H260" s="181">
        <v>218230</v>
      </c>
      <c r="I260" s="88">
        <v>123.6</v>
      </c>
    </row>
    <row r="261" spans="1:17" x14ac:dyDescent="0.2">
      <c r="A261" s="311" t="s">
        <v>1211</v>
      </c>
      <c r="B261" s="312" t="s">
        <v>587</v>
      </c>
      <c r="C261" s="245">
        <v>1165164</v>
      </c>
      <c r="D261" s="245">
        <v>9767332</v>
      </c>
      <c r="E261" s="245">
        <v>9094481</v>
      </c>
      <c r="F261" s="181">
        <v>171174</v>
      </c>
      <c r="G261" s="88">
        <v>17.2</v>
      </c>
      <c r="H261" s="181">
        <v>672851</v>
      </c>
      <c r="I261" s="88">
        <v>7.4</v>
      </c>
      <c r="K261"/>
      <c r="L261"/>
      <c r="M261"/>
      <c r="N261"/>
      <c r="O261"/>
      <c r="P261"/>
      <c r="Q261"/>
    </row>
    <row r="262" spans="1:17" x14ac:dyDescent="0.2">
      <c r="A262" s="311"/>
      <c r="B262" s="306"/>
      <c r="C262" s="245"/>
      <c r="D262" s="245"/>
      <c r="E262" s="245"/>
      <c r="F262" s="180"/>
      <c r="G262" s="65"/>
      <c r="H262" s="245"/>
      <c r="I262" s="65"/>
    </row>
    <row r="263" spans="1:17" x14ac:dyDescent="0.2">
      <c r="A263" s="311"/>
      <c r="B263" s="306"/>
      <c r="C263" s="83" t="s">
        <v>383</v>
      </c>
      <c r="D263" s="245"/>
      <c r="E263" s="245"/>
      <c r="F263" s="180"/>
      <c r="G263" s="65"/>
      <c r="H263" s="245"/>
      <c r="I263" s="65"/>
    </row>
    <row r="264" spans="1:17" x14ac:dyDescent="0.2">
      <c r="A264" s="310" t="s">
        <v>1054</v>
      </c>
      <c r="B264" s="304" t="s">
        <v>1055</v>
      </c>
      <c r="C264" s="245">
        <v>706943</v>
      </c>
      <c r="D264" s="245">
        <v>6152658</v>
      </c>
      <c r="E264" s="245">
        <v>6309384</v>
      </c>
      <c r="F264" s="181">
        <v>4061</v>
      </c>
      <c r="G264" s="88">
        <v>0.6</v>
      </c>
      <c r="H264" s="181">
        <v>-156726</v>
      </c>
      <c r="I264" s="88">
        <v>-2.5</v>
      </c>
    </row>
    <row r="265" spans="1:17" x14ac:dyDescent="0.2">
      <c r="A265" s="297" t="s">
        <v>1056</v>
      </c>
      <c r="B265" s="304" t="s">
        <v>1057</v>
      </c>
      <c r="C265" s="245">
        <v>17431360</v>
      </c>
      <c r="D265" s="245">
        <v>145331659</v>
      </c>
      <c r="E265" s="245">
        <v>140076605</v>
      </c>
      <c r="F265" s="181">
        <v>1476062</v>
      </c>
      <c r="G265" s="88">
        <v>9.3000000000000007</v>
      </c>
      <c r="H265" s="181">
        <v>5255054</v>
      </c>
      <c r="I265" s="88">
        <v>3.8</v>
      </c>
    </row>
    <row r="266" spans="1:17" x14ac:dyDescent="0.2">
      <c r="A266" s="297" t="s">
        <v>1058</v>
      </c>
      <c r="B266" s="304" t="s">
        <v>352</v>
      </c>
      <c r="C266" s="245">
        <v>16183448</v>
      </c>
      <c r="D266" s="245">
        <v>133901920</v>
      </c>
      <c r="E266" s="245">
        <v>128215031</v>
      </c>
      <c r="F266" s="181">
        <v>1421589</v>
      </c>
      <c r="G266" s="88">
        <v>9.6</v>
      </c>
      <c r="H266" s="181">
        <v>5686889</v>
      </c>
      <c r="I266" s="88">
        <v>4.4000000000000004</v>
      </c>
    </row>
    <row r="267" spans="1:17" x14ac:dyDescent="0.2">
      <c r="A267" s="297" t="s">
        <v>1411</v>
      </c>
      <c r="B267" s="250" t="s">
        <v>1459</v>
      </c>
      <c r="C267" s="245">
        <v>4715</v>
      </c>
      <c r="D267" s="245">
        <v>42693</v>
      </c>
      <c r="E267" s="245">
        <v>42689</v>
      </c>
      <c r="F267" s="181">
        <v>-3324</v>
      </c>
      <c r="G267" s="88">
        <v>-41.3</v>
      </c>
      <c r="H267" s="181">
        <v>4</v>
      </c>
      <c r="I267" s="88">
        <v>0</v>
      </c>
    </row>
    <row r="268" spans="1:17" x14ac:dyDescent="0.2">
      <c r="A268" s="297" t="s">
        <v>1592</v>
      </c>
      <c r="B268" s="250" t="s">
        <v>353</v>
      </c>
      <c r="C268" s="245">
        <v>168299</v>
      </c>
      <c r="D268" s="245">
        <v>1294930</v>
      </c>
      <c r="E268" s="245">
        <v>1352573</v>
      </c>
      <c r="F268" s="181">
        <v>19360</v>
      </c>
      <c r="G268" s="88">
        <v>13</v>
      </c>
      <c r="H268" s="181">
        <v>-57643</v>
      </c>
      <c r="I268" s="88">
        <v>-4.3</v>
      </c>
    </row>
    <row r="269" spans="1:17" x14ac:dyDescent="0.2">
      <c r="A269" s="297" t="s">
        <v>1593</v>
      </c>
      <c r="B269" s="250" t="s">
        <v>354</v>
      </c>
      <c r="C269" s="245">
        <v>333404</v>
      </c>
      <c r="D269" s="245">
        <v>3055499</v>
      </c>
      <c r="E269" s="245">
        <v>2918307</v>
      </c>
      <c r="F269" s="181">
        <v>16384</v>
      </c>
      <c r="G269" s="88">
        <v>5.2</v>
      </c>
      <c r="H269" s="181">
        <v>137192</v>
      </c>
      <c r="I269" s="88">
        <v>4.7</v>
      </c>
    </row>
    <row r="270" spans="1:17" x14ac:dyDescent="0.2">
      <c r="A270" s="297" t="s">
        <v>426</v>
      </c>
      <c r="B270" s="250" t="s">
        <v>355</v>
      </c>
      <c r="C270" s="245">
        <v>200530</v>
      </c>
      <c r="D270" s="245">
        <v>1759533</v>
      </c>
      <c r="E270" s="245">
        <v>1995837</v>
      </c>
      <c r="F270" s="181">
        <v>-28346</v>
      </c>
      <c r="G270" s="88">
        <v>-12.4</v>
      </c>
      <c r="H270" s="181">
        <v>-236304</v>
      </c>
      <c r="I270" s="88">
        <v>-11.8</v>
      </c>
    </row>
    <row r="271" spans="1:17" x14ac:dyDescent="0.2">
      <c r="A271" s="297" t="s">
        <v>427</v>
      </c>
      <c r="B271" s="304" t="s">
        <v>356</v>
      </c>
      <c r="C271" s="245">
        <v>836385</v>
      </c>
      <c r="D271" s="245">
        <v>7880184</v>
      </c>
      <c r="E271" s="245">
        <v>8608260</v>
      </c>
      <c r="F271" s="181">
        <v>-7712</v>
      </c>
      <c r="G271" s="88">
        <v>-0.9</v>
      </c>
      <c r="H271" s="181">
        <v>-728076</v>
      </c>
      <c r="I271" s="88">
        <v>-8.5</v>
      </c>
    </row>
    <row r="272" spans="1:17" x14ac:dyDescent="0.2">
      <c r="A272" s="297" t="s">
        <v>428</v>
      </c>
      <c r="B272" s="304" t="s">
        <v>1158</v>
      </c>
      <c r="C272" s="245">
        <v>411529</v>
      </c>
      <c r="D272" s="245">
        <v>3549557</v>
      </c>
      <c r="E272" s="245">
        <v>3253294</v>
      </c>
      <c r="F272" s="181">
        <v>62171</v>
      </c>
      <c r="G272" s="88">
        <v>17.8</v>
      </c>
      <c r="H272" s="181">
        <v>296263</v>
      </c>
      <c r="I272" s="88">
        <v>9.1</v>
      </c>
    </row>
    <row r="273" spans="1:17" x14ac:dyDescent="0.2">
      <c r="A273" s="297" t="s">
        <v>1409</v>
      </c>
      <c r="B273" s="304" t="s">
        <v>1159</v>
      </c>
      <c r="C273" s="245">
        <v>1135291</v>
      </c>
      <c r="D273" s="245">
        <v>9745942</v>
      </c>
      <c r="E273" s="245">
        <v>9395863</v>
      </c>
      <c r="F273" s="181">
        <v>108480</v>
      </c>
      <c r="G273" s="88">
        <v>10.6</v>
      </c>
      <c r="H273" s="181">
        <v>350079</v>
      </c>
      <c r="I273" s="88">
        <v>3.7</v>
      </c>
    </row>
    <row r="274" spans="1:17" x14ac:dyDescent="0.2">
      <c r="A274" s="297" t="s">
        <v>1410</v>
      </c>
      <c r="B274" s="304" t="s">
        <v>1160</v>
      </c>
      <c r="C274" s="245">
        <v>15048139</v>
      </c>
      <c r="D274" s="245">
        <v>124155906</v>
      </c>
      <c r="E274" s="245">
        <v>118819167</v>
      </c>
      <c r="F274" s="181">
        <v>1313104</v>
      </c>
      <c r="G274" s="88">
        <v>9.6</v>
      </c>
      <c r="H274" s="181">
        <v>5336739</v>
      </c>
      <c r="I274" s="88">
        <v>4.5</v>
      </c>
    </row>
    <row r="275" spans="1:17" x14ac:dyDescent="0.2">
      <c r="A275" s="297" t="s">
        <v>1500</v>
      </c>
      <c r="B275" s="304" t="s">
        <v>1380</v>
      </c>
      <c r="C275" s="245">
        <v>1329487</v>
      </c>
      <c r="D275" s="245">
        <v>8569090</v>
      </c>
      <c r="E275" s="245">
        <v>4892961</v>
      </c>
      <c r="F275" s="181">
        <v>772677</v>
      </c>
      <c r="G275" s="88">
        <v>138.80000000000001</v>
      </c>
      <c r="H275" s="181">
        <v>3676129</v>
      </c>
      <c r="I275" s="88">
        <v>75.099999999999994</v>
      </c>
      <c r="K275"/>
      <c r="L275"/>
      <c r="M275"/>
      <c r="N275"/>
      <c r="O275"/>
      <c r="P275"/>
      <c r="Q275"/>
    </row>
    <row r="276" spans="1:17" x14ac:dyDescent="0.2">
      <c r="A276" s="311" t="s">
        <v>1211</v>
      </c>
      <c r="B276" s="312" t="s">
        <v>587</v>
      </c>
      <c r="C276" s="245">
        <v>19467791</v>
      </c>
      <c r="D276" s="245">
        <v>160053409</v>
      </c>
      <c r="E276" s="245">
        <v>151279005</v>
      </c>
      <c r="F276" s="181">
        <v>2252796</v>
      </c>
      <c r="G276" s="88">
        <v>13.1</v>
      </c>
      <c r="H276" s="181">
        <v>8774404</v>
      </c>
      <c r="I276" s="88">
        <v>5.8</v>
      </c>
      <c r="K276" s="127"/>
      <c r="L276" s="127"/>
      <c r="M276" s="127"/>
      <c r="N276" s="127"/>
      <c r="O276" s="127"/>
      <c r="P276" s="127"/>
      <c r="Q276" s="127"/>
    </row>
    <row r="277" spans="1:17" ht="12.75" customHeight="1" x14ac:dyDescent="0.2">
      <c r="A277" s="311"/>
      <c r="B277" s="306"/>
      <c r="C277" s="245"/>
      <c r="D277" s="245"/>
      <c r="E277" s="245"/>
      <c r="F277" s="180"/>
      <c r="G277" s="65"/>
      <c r="H277" s="245"/>
      <c r="I277" s="65"/>
      <c r="K277" s="127"/>
      <c r="L277" s="127"/>
      <c r="M277" s="127"/>
      <c r="N277" s="127"/>
      <c r="O277" s="127"/>
      <c r="P277" s="127"/>
      <c r="Q277" s="127"/>
    </row>
    <row r="278" spans="1:17" ht="12.75" customHeight="1" x14ac:dyDescent="0.2">
      <c r="A278" s="311"/>
      <c r="B278" s="306"/>
      <c r="C278" s="83" t="s">
        <v>1205</v>
      </c>
      <c r="D278" s="245"/>
      <c r="E278" s="245"/>
      <c r="F278" s="180"/>
      <c r="G278" s="65"/>
      <c r="H278" s="245"/>
      <c r="I278" s="65"/>
      <c r="K278" s="127"/>
      <c r="L278" s="127"/>
      <c r="M278" s="127"/>
      <c r="N278" s="127"/>
      <c r="O278" s="127"/>
      <c r="P278" s="127"/>
      <c r="Q278" s="127"/>
    </row>
    <row r="279" spans="1:17" ht="12.75" customHeight="1" x14ac:dyDescent="0.2">
      <c r="A279" s="310" t="s">
        <v>1054</v>
      </c>
      <c r="B279" s="304" t="s">
        <v>1055</v>
      </c>
      <c r="C279" s="245">
        <v>122</v>
      </c>
      <c r="D279" s="245">
        <v>1099</v>
      </c>
      <c r="E279" s="245">
        <v>2412</v>
      </c>
      <c r="F279" s="181">
        <v>53</v>
      </c>
      <c r="G279" s="88">
        <v>76.8</v>
      </c>
      <c r="H279" s="181">
        <v>-1313</v>
      </c>
      <c r="I279" s="88">
        <v>-54.4</v>
      </c>
      <c r="K279" s="127"/>
      <c r="L279" s="127"/>
      <c r="M279" s="127"/>
      <c r="N279" s="127"/>
      <c r="O279" s="127"/>
      <c r="P279" s="127"/>
      <c r="Q279" s="127"/>
    </row>
    <row r="280" spans="1:17" ht="12.75" customHeight="1" x14ac:dyDescent="0.2">
      <c r="A280" s="297" t="s">
        <v>1056</v>
      </c>
      <c r="B280" s="304" t="s">
        <v>1057</v>
      </c>
      <c r="C280" s="245">
        <v>300380</v>
      </c>
      <c r="D280" s="245">
        <v>2410282</v>
      </c>
      <c r="E280" s="245">
        <v>2338926</v>
      </c>
      <c r="F280" s="181">
        <v>44634</v>
      </c>
      <c r="G280" s="88">
        <v>17.5</v>
      </c>
      <c r="H280" s="181">
        <v>71356</v>
      </c>
      <c r="I280" s="88">
        <v>3.1</v>
      </c>
      <c r="K280" s="127"/>
      <c r="L280" s="127"/>
      <c r="M280" s="127"/>
      <c r="N280" s="127"/>
      <c r="O280" s="127"/>
      <c r="P280" s="127"/>
      <c r="Q280" s="127"/>
    </row>
    <row r="281" spans="1:17" ht="12.75" customHeight="1" x14ac:dyDescent="0.2">
      <c r="A281" s="297" t="s">
        <v>1058</v>
      </c>
      <c r="B281" s="304" t="s">
        <v>352</v>
      </c>
      <c r="C281" s="245">
        <v>275</v>
      </c>
      <c r="D281" s="245">
        <v>3158</v>
      </c>
      <c r="E281" s="245">
        <v>4995</v>
      </c>
      <c r="F281" s="181">
        <v>246</v>
      </c>
      <c r="G281" s="88" t="s">
        <v>1849</v>
      </c>
      <c r="H281" s="181">
        <v>-1837</v>
      </c>
      <c r="I281" s="88">
        <v>-36.799999999999997</v>
      </c>
      <c r="K281" s="127"/>
      <c r="L281" s="127"/>
      <c r="M281" s="127"/>
      <c r="N281" s="127"/>
      <c r="O281" s="127"/>
      <c r="P281" s="127"/>
      <c r="Q281" s="127"/>
    </row>
    <row r="282" spans="1:17" ht="12.75" customHeight="1" x14ac:dyDescent="0.2">
      <c r="A282" s="297" t="s">
        <v>1411</v>
      </c>
      <c r="B282" s="250" t="s">
        <v>1459</v>
      </c>
      <c r="C282" s="245" t="s">
        <v>1486</v>
      </c>
      <c r="D282" s="245" t="s">
        <v>1486</v>
      </c>
      <c r="E282" s="245" t="s">
        <v>1486</v>
      </c>
      <c r="F282" s="181" t="s">
        <v>1486</v>
      </c>
      <c r="G282" s="181" t="s">
        <v>1486</v>
      </c>
      <c r="H282" s="181" t="s">
        <v>1486</v>
      </c>
      <c r="I282" s="181" t="s">
        <v>1486</v>
      </c>
      <c r="K282" s="127"/>
      <c r="L282" s="127"/>
      <c r="M282" s="127"/>
      <c r="N282" s="127"/>
      <c r="O282" s="127"/>
      <c r="P282" s="127"/>
      <c r="Q282" s="127"/>
    </row>
    <row r="283" spans="1:17" ht="12.75" customHeight="1" x14ac:dyDescent="0.2">
      <c r="A283" s="297" t="s">
        <v>1592</v>
      </c>
      <c r="B283" s="250" t="s">
        <v>353</v>
      </c>
      <c r="C283" s="245">
        <v>4</v>
      </c>
      <c r="D283" s="245">
        <v>46</v>
      </c>
      <c r="E283" s="245">
        <v>12</v>
      </c>
      <c r="F283" s="181">
        <v>4</v>
      </c>
      <c r="G283" s="88" t="s">
        <v>1849</v>
      </c>
      <c r="H283" s="181">
        <v>34</v>
      </c>
      <c r="I283" s="88" t="s">
        <v>1849</v>
      </c>
      <c r="K283" s="127"/>
      <c r="L283" s="127"/>
      <c r="M283" s="127"/>
      <c r="N283" s="127"/>
      <c r="O283" s="127"/>
      <c r="P283" s="127"/>
      <c r="Q283" s="127"/>
    </row>
    <row r="284" spans="1:17" ht="12.75" customHeight="1" x14ac:dyDescent="0.2">
      <c r="A284" s="297" t="s">
        <v>1593</v>
      </c>
      <c r="B284" s="250" t="s">
        <v>354</v>
      </c>
      <c r="C284" s="245">
        <v>118</v>
      </c>
      <c r="D284" s="245">
        <v>1053</v>
      </c>
      <c r="E284" s="245">
        <v>2400</v>
      </c>
      <c r="F284" s="181">
        <v>49</v>
      </c>
      <c r="G284" s="88">
        <v>71</v>
      </c>
      <c r="H284" s="181">
        <v>-1347</v>
      </c>
      <c r="I284" s="88">
        <v>-56.1</v>
      </c>
      <c r="K284" s="127"/>
      <c r="L284" s="127"/>
      <c r="M284" s="127"/>
      <c r="N284" s="127"/>
      <c r="O284" s="127"/>
      <c r="P284" s="127"/>
      <c r="Q284" s="127"/>
    </row>
    <row r="285" spans="1:17" ht="12.75" customHeight="1" x14ac:dyDescent="0.2">
      <c r="A285" s="297" t="s">
        <v>426</v>
      </c>
      <c r="B285" s="250" t="s">
        <v>355</v>
      </c>
      <c r="C285" s="245" t="s">
        <v>1486</v>
      </c>
      <c r="D285" s="245" t="s">
        <v>1486</v>
      </c>
      <c r="E285" s="245" t="s">
        <v>1486</v>
      </c>
      <c r="F285" s="181" t="s">
        <v>1486</v>
      </c>
      <c r="G285" s="181" t="s">
        <v>1486</v>
      </c>
      <c r="H285" s="181" t="s">
        <v>1486</v>
      </c>
      <c r="I285" s="181" t="s">
        <v>1486</v>
      </c>
      <c r="K285" s="127"/>
      <c r="L285" s="127"/>
      <c r="M285" s="127"/>
      <c r="N285" s="127"/>
      <c r="O285" s="127"/>
      <c r="P285" s="127"/>
      <c r="Q285" s="127"/>
    </row>
    <row r="286" spans="1:17" ht="12.75" customHeight="1" x14ac:dyDescent="0.2">
      <c r="A286" s="297" t="s">
        <v>427</v>
      </c>
      <c r="B286" s="304" t="s">
        <v>356</v>
      </c>
      <c r="C286" s="245">
        <v>0</v>
      </c>
      <c r="D286" s="245">
        <v>4</v>
      </c>
      <c r="E286" s="245">
        <v>0</v>
      </c>
      <c r="F286" s="181">
        <v>0</v>
      </c>
      <c r="G286" s="88" t="s">
        <v>1849</v>
      </c>
      <c r="H286" s="181">
        <v>4</v>
      </c>
      <c r="I286" s="88" t="s">
        <v>1849</v>
      </c>
      <c r="K286" s="127"/>
      <c r="L286" s="127"/>
      <c r="M286" s="127"/>
      <c r="N286" s="127"/>
      <c r="O286" s="127"/>
      <c r="P286" s="127"/>
      <c r="Q286" s="127"/>
    </row>
    <row r="287" spans="1:17" ht="12.75" customHeight="1" x14ac:dyDescent="0.2">
      <c r="A287" s="297" t="s">
        <v>428</v>
      </c>
      <c r="B287" s="304" t="s">
        <v>1158</v>
      </c>
      <c r="C287" s="245">
        <v>300105</v>
      </c>
      <c r="D287" s="245">
        <v>2407120</v>
      </c>
      <c r="E287" s="245">
        <v>2333931</v>
      </c>
      <c r="F287" s="181">
        <v>44388</v>
      </c>
      <c r="G287" s="88">
        <v>17.399999999999999</v>
      </c>
      <c r="H287" s="181">
        <v>73189</v>
      </c>
      <c r="I287" s="88">
        <v>3.1</v>
      </c>
      <c r="K287" s="127"/>
      <c r="L287" s="127"/>
      <c r="M287" s="127"/>
      <c r="N287" s="127"/>
      <c r="O287" s="127"/>
      <c r="P287" s="127"/>
      <c r="Q287" s="127"/>
    </row>
    <row r="288" spans="1:17" ht="12.75" customHeight="1" x14ac:dyDescent="0.2">
      <c r="A288" s="297" t="s">
        <v>1409</v>
      </c>
      <c r="B288" s="304" t="s">
        <v>1159</v>
      </c>
      <c r="C288" s="245">
        <v>100</v>
      </c>
      <c r="D288" s="245">
        <v>203</v>
      </c>
      <c r="E288" s="245">
        <v>97</v>
      </c>
      <c r="F288" s="181">
        <v>84</v>
      </c>
      <c r="G288" s="88" t="s">
        <v>1849</v>
      </c>
      <c r="H288" s="181">
        <v>106</v>
      </c>
      <c r="I288" s="88" t="s">
        <v>1849</v>
      </c>
      <c r="K288" s="127"/>
      <c r="L288" s="127"/>
      <c r="M288" s="127"/>
      <c r="N288" s="127"/>
      <c r="O288" s="127"/>
      <c r="P288" s="127"/>
      <c r="Q288" s="127"/>
    </row>
    <row r="289" spans="1:9" ht="12.75" customHeight="1" x14ac:dyDescent="0.2">
      <c r="A289" s="297" t="s">
        <v>1410</v>
      </c>
      <c r="B289" s="304" t="s">
        <v>1160</v>
      </c>
      <c r="C289" s="245">
        <v>175</v>
      </c>
      <c r="D289" s="245">
        <v>2953</v>
      </c>
      <c r="E289" s="245">
        <v>4894</v>
      </c>
      <c r="F289" s="181">
        <v>162</v>
      </c>
      <c r="G289" s="88" t="s">
        <v>1849</v>
      </c>
      <c r="H289" s="181">
        <v>-1941</v>
      </c>
      <c r="I289" s="88">
        <v>-39.700000000000003</v>
      </c>
    </row>
    <row r="290" spans="1:9" ht="12.75" customHeight="1" x14ac:dyDescent="0.2">
      <c r="A290" s="297" t="s">
        <v>1500</v>
      </c>
      <c r="B290" s="304" t="s">
        <v>1380</v>
      </c>
      <c r="C290" s="245">
        <v>74</v>
      </c>
      <c r="D290" s="245">
        <v>434</v>
      </c>
      <c r="E290" s="245">
        <v>185</v>
      </c>
      <c r="F290" s="181">
        <v>45</v>
      </c>
      <c r="G290" s="88">
        <v>155.19999999999999</v>
      </c>
      <c r="H290" s="181">
        <v>249</v>
      </c>
      <c r="I290" s="88">
        <v>134.6</v>
      </c>
    </row>
    <row r="291" spans="1:9" ht="12.75" customHeight="1" x14ac:dyDescent="0.2">
      <c r="A291" s="311" t="s">
        <v>1211</v>
      </c>
      <c r="B291" s="312" t="s">
        <v>587</v>
      </c>
      <c r="C291" s="245">
        <v>300577</v>
      </c>
      <c r="D291" s="245">
        <v>2411830</v>
      </c>
      <c r="E291" s="245">
        <v>2341531</v>
      </c>
      <c r="F291" s="181">
        <v>44731</v>
      </c>
      <c r="G291" s="88">
        <v>17.5</v>
      </c>
      <c r="H291" s="181">
        <v>70299</v>
      </c>
      <c r="I291" s="88">
        <v>3</v>
      </c>
    </row>
    <row r="292" spans="1:9" x14ac:dyDescent="0.2">
      <c r="A292" s="138" t="s">
        <v>704</v>
      </c>
    </row>
    <row r="293" spans="1:9" ht="25.5" customHeight="1" x14ac:dyDescent="0.2">
      <c r="A293" s="559" t="s">
        <v>157</v>
      </c>
      <c r="B293" s="559"/>
      <c r="C293" s="559"/>
      <c r="D293" s="559"/>
      <c r="E293" s="559"/>
      <c r="F293" s="559"/>
      <c r="G293" s="559"/>
      <c r="H293" s="559"/>
      <c r="I293" s="55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8.7109375" style="138" customWidth="1"/>
    <col min="2" max="2" width="36.85546875" style="138" bestFit="1" customWidth="1"/>
    <col min="3" max="6" width="13.42578125" style="184" customWidth="1"/>
    <col min="7" max="7" width="11" style="184" bestFit="1" customWidth="1"/>
    <col min="8" max="8" width="13.42578125" style="184" customWidth="1"/>
    <col min="9" max="9" width="11" style="184" bestFit="1" customWidth="1"/>
    <col min="10" max="16384" width="11.42578125" style="184"/>
  </cols>
  <sheetData>
    <row r="1" spans="1:9" s="69" customFormat="1" ht="20.100000000000001" customHeight="1" x14ac:dyDescent="0.3">
      <c r="A1" s="582" t="s">
        <v>94</v>
      </c>
      <c r="B1" s="582"/>
      <c r="C1" s="582"/>
      <c r="D1" s="582"/>
      <c r="E1" s="582"/>
      <c r="F1" s="582"/>
      <c r="G1" s="582"/>
      <c r="H1" s="582"/>
      <c r="I1" s="582"/>
    </row>
    <row r="2" spans="1:9" s="69" customFormat="1" ht="20.100000000000001" customHeight="1" x14ac:dyDescent="0.3">
      <c r="A2" s="583" t="s">
        <v>1212</v>
      </c>
      <c r="B2" s="583"/>
      <c r="C2" s="583"/>
      <c r="D2" s="583"/>
      <c r="E2" s="583"/>
      <c r="F2" s="583"/>
      <c r="G2" s="583"/>
      <c r="H2" s="583"/>
      <c r="I2" s="583"/>
    </row>
    <row r="3" spans="1:9" s="69" customFormat="1" ht="20.100000000000001" customHeight="1" x14ac:dyDescent="0.3">
      <c r="A3" s="587"/>
      <c r="B3" s="587"/>
      <c r="C3" s="587"/>
      <c r="D3" s="587"/>
      <c r="E3" s="587"/>
      <c r="F3" s="587"/>
      <c r="G3" s="587"/>
      <c r="H3" s="587"/>
      <c r="I3" s="587"/>
    </row>
    <row r="4" spans="1:9" ht="12.75" customHeight="1" x14ac:dyDescent="0.2">
      <c r="A4" s="588" t="s">
        <v>1709</v>
      </c>
      <c r="B4" s="579" t="s">
        <v>1210</v>
      </c>
      <c r="C4" s="546">
        <v>2014</v>
      </c>
      <c r="D4" s="547"/>
      <c r="E4" s="137">
        <v>2013</v>
      </c>
      <c r="F4" s="517" t="s">
        <v>162</v>
      </c>
      <c r="G4" s="517"/>
      <c r="H4" s="516" t="s">
        <v>162</v>
      </c>
      <c r="I4" s="517"/>
    </row>
    <row r="5" spans="1:9" ht="27" customHeight="1" x14ac:dyDescent="0.2">
      <c r="A5" s="589"/>
      <c r="B5" s="580"/>
      <c r="C5" s="137" t="s">
        <v>573</v>
      </c>
      <c r="D5" s="546" t="s">
        <v>1844</v>
      </c>
      <c r="E5" s="548"/>
      <c r="F5" s="549" t="s">
        <v>1845</v>
      </c>
      <c r="G5" s="548"/>
      <c r="H5" s="549" t="s">
        <v>1846</v>
      </c>
      <c r="I5" s="547"/>
    </row>
    <row r="6" spans="1:9" ht="12.75" customHeight="1" x14ac:dyDescent="0.2">
      <c r="A6" s="590"/>
      <c r="B6" s="591"/>
      <c r="C6" s="516" t="s">
        <v>640</v>
      </c>
      <c r="D6" s="517"/>
      <c r="E6" s="518"/>
      <c r="F6" s="249" t="s">
        <v>636</v>
      </c>
      <c r="G6" s="227" t="s">
        <v>646</v>
      </c>
      <c r="H6" s="249" t="s">
        <v>636</v>
      </c>
      <c r="I6" s="227" t="s">
        <v>646</v>
      </c>
    </row>
    <row r="7" spans="1:9" ht="12.75" customHeight="1" x14ac:dyDescent="0.2">
      <c r="A7" s="307"/>
      <c r="B7" s="308"/>
      <c r="C7" s="238"/>
      <c r="D7" s="238"/>
      <c r="E7" s="238"/>
      <c r="F7" s="285"/>
      <c r="G7" s="238"/>
      <c r="H7" s="285"/>
      <c r="I7" s="238"/>
    </row>
    <row r="8" spans="1:9" ht="12.75" customHeight="1" x14ac:dyDescent="0.2">
      <c r="A8" s="307"/>
      <c r="B8" s="309"/>
      <c r="C8" s="64" t="s">
        <v>1508</v>
      </c>
      <c r="D8" s="238"/>
      <c r="E8" s="238"/>
      <c r="F8" s="285"/>
      <c r="G8" s="238"/>
      <c r="H8" s="285"/>
      <c r="I8" s="238"/>
    </row>
    <row r="9" spans="1:9" ht="12.75" customHeight="1" x14ac:dyDescent="0.2">
      <c r="A9" s="310" t="s">
        <v>1054</v>
      </c>
      <c r="B9" s="304" t="s">
        <v>1055</v>
      </c>
      <c r="C9" s="245">
        <v>5866144</v>
      </c>
      <c r="D9" s="245">
        <v>54711406</v>
      </c>
      <c r="E9" s="245">
        <v>55805922</v>
      </c>
      <c r="F9" s="181">
        <v>-271726</v>
      </c>
      <c r="G9" s="88">
        <v>-4.4000000000000004</v>
      </c>
      <c r="H9" s="181">
        <v>-1094516</v>
      </c>
      <c r="I9" s="88">
        <v>-2</v>
      </c>
    </row>
    <row r="10" spans="1:9" ht="12.75" customHeight="1" x14ac:dyDescent="0.2">
      <c r="A10" s="297" t="s">
        <v>1056</v>
      </c>
      <c r="B10" s="304" t="s">
        <v>1057</v>
      </c>
      <c r="C10" s="245">
        <v>68683912</v>
      </c>
      <c r="D10" s="245">
        <v>596864714</v>
      </c>
      <c r="E10" s="245">
        <v>597905189</v>
      </c>
      <c r="F10" s="181">
        <v>2720587</v>
      </c>
      <c r="G10" s="88">
        <v>4.0999999999999996</v>
      </c>
      <c r="H10" s="181">
        <v>-1040475</v>
      </c>
      <c r="I10" s="88">
        <v>-0.2</v>
      </c>
    </row>
    <row r="11" spans="1:9" ht="12.75" customHeight="1" x14ac:dyDescent="0.2">
      <c r="A11" s="297" t="s">
        <v>1058</v>
      </c>
      <c r="B11" s="304" t="s">
        <v>352</v>
      </c>
      <c r="C11" s="245">
        <v>53888917</v>
      </c>
      <c r="D11" s="245">
        <v>462404492</v>
      </c>
      <c r="E11" s="245">
        <v>449852090</v>
      </c>
      <c r="F11" s="181">
        <v>2960340</v>
      </c>
      <c r="G11" s="88">
        <v>5.8</v>
      </c>
      <c r="H11" s="181">
        <v>12552402</v>
      </c>
      <c r="I11" s="88">
        <v>2.8</v>
      </c>
    </row>
    <row r="12" spans="1:9" ht="12.75" customHeight="1" x14ac:dyDescent="0.2">
      <c r="A12" s="297" t="s">
        <v>1411</v>
      </c>
      <c r="B12" s="250" t="s">
        <v>1459</v>
      </c>
      <c r="C12" s="245">
        <v>128042</v>
      </c>
      <c r="D12" s="245">
        <v>1231157</v>
      </c>
      <c r="E12" s="245">
        <v>1340197</v>
      </c>
      <c r="F12" s="181">
        <v>-29083</v>
      </c>
      <c r="G12" s="88">
        <v>-18.5</v>
      </c>
      <c r="H12" s="181">
        <v>-109040</v>
      </c>
      <c r="I12" s="88">
        <v>-8.1</v>
      </c>
    </row>
    <row r="13" spans="1:9" ht="12.75" customHeight="1" x14ac:dyDescent="0.2">
      <c r="A13" s="297" t="s">
        <v>1592</v>
      </c>
      <c r="B13" s="250" t="s">
        <v>353</v>
      </c>
      <c r="C13" s="245">
        <v>1582212</v>
      </c>
      <c r="D13" s="245">
        <v>13989930</v>
      </c>
      <c r="E13" s="245">
        <v>14010361</v>
      </c>
      <c r="F13" s="181">
        <v>-44218</v>
      </c>
      <c r="G13" s="88">
        <v>-2.7</v>
      </c>
      <c r="H13" s="181">
        <v>-20431</v>
      </c>
      <c r="I13" s="88">
        <v>-0.1</v>
      </c>
    </row>
    <row r="14" spans="1:9" ht="12.75" customHeight="1" x14ac:dyDescent="0.2">
      <c r="A14" s="297" t="s">
        <v>1593</v>
      </c>
      <c r="B14" s="250" t="s">
        <v>354</v>
      </c>
      <c r="C14" s="245">
        <v>3258607</v>
      </c>
      <c r="D14" s="245">
        <v>31939000</v>
      </c>
      <c r="E14" s="245">
        <v>32750566</v>
      </c>
      <c r="F14" s="181">
        <v>-242462</v>
      </c>
      <c r="G14" s="88">
        <v>-6.9</v>
      </c>
      <c r="H14" s="181">
        <v>-811566</v>
      </c>
      <c r="I14" s="88">
        <v>-2.5</v>
      </c>
    </row>
    <row r="15" spans="1:9" ht="12.75" customHeight="1" x14ac:dyDescent="0.2">
      <c r="A15" s="297" t="s">
        <v>426</v>
      </c>
      <c r="B15" s="250" t="s">
        <v>355</v>
      </c>
      <c r="C15" s="245">
        <v>897282</v>
      </c>
      <c r="D15" s="245">
        <v>7551131</v>
      </c>
      <c r="E15" s="245">
        <v>7704673</v>
      </c>
      <c r="F15" s="181">
        <v>44035</v>
      </c>
      <c r="G15" s="88">
        <v>5.2</v>
      </c>
      <c r="H15" s="181">
        <v>-153542</v>
      </c>
      <c r="I15" s="88">
        <v>-2</v>
      </c>
    </row>
    <row r="16" spans="1:9" ht="12.75" customHeight="1" x14ac:dyDescent="0.2">
      <c r="A16" s="297" t="s">
        <v>427</v>
      </c>
      <c r="B16" s="304" t="s">
        <v>356</v>
      </c>
      <c r="C16" s="245">
        <v>7823380</v>
      </c>
      <c r="D16" s="245">
        <v>76176087</v>
      </c>
      <c r="E16" s="245">
        <v>85737236</v>
      </c>
      <c r="F16" s="181">
        <v>-800935</v>
      </c>
      <c r="G16" s="88">
        <v>-9.3000000000000007</v>
      </c>
      <c r="H16" s="181">
        <v>-9561149</v>
      </c>
      <c r="I16" s="88">
        <v>-11.2</v>
      </c>
    </row>
    <row r="17" spans="1:9" ht="12.75" customHeight="1" x14ac:dyDescent="0.2">
      <c r="A17" s="297" t="s">
        <v>428</v>
      </c>
      <c r="B17" s="304" t="s">
        <v>1158</v>
      </c>
      <c r="C17" s="245">
        <v>6971611</v>
      </c>
      <c r="D17" s="245">
        <v>58283968</v>
      </c>
      <c r="E17" s="245">
        <v>62315830</v>
      </c>
      <c r="F17" s="181">
        <v>561183</v>
      </c>
      <c r="G17" s="88">
        <v>8.8000000000000007</v>
      </c>
      <c r="H17" s="181">
        <v>-4031862</v>
      </c>
      <c r="I17" s="88">
        <v>-6.5</v>
      </c>
    </row>
    <row r="18" spans="1:9" ht="12.75" customHeight="1" x14ac:dyDescent="0.2">
      <c r="A18" s="297" t="s">
        <v>1409</v>
      </c>
      <c r="B18" s="304" t="s">
        <v>1159</v>
      </c>
      <c r="C18" s="245">
        <v>7723113</v>
      </c>
      <c r="D18" s="245">
        <v>71048328</v>
      </c>
      <c r="E18" s="245">
        <v>70929928</v>
      </c>
      <c r="F18" s="181">
        <v>-130419</v>
      </c>
      <c r="G18" s="88">
        <v>-1.7</v>
      </c>
      <c r="H18" s="181">
        <v>118400</v>
      </c>
      <c r="I18" s="88">
        <v>0.2</v>
      </c>
    </row>
    <row r="19" spans="1:9" ht="12.75" customHeight="1" x14ac:dyDescent="0.2">
      <c r="A19" s="297" t="s">
        <v>1410</v>
      </c>
      <c r="B19" s="304" t="s">
        <v>1160</v>
      </c>
      <c r="C19" s="245">
        <v>46165775</v>
      </c>
      <c r="D19" s="245">
        <v>391356079</v>
      </c>
      <c r="E19" s="245">
        <v>378922144</v>
      </c>
      <c r="F19" s="181">
        <v>3090727</v>
      </c>
      <c r="G19" s="88">
        <v>7.2</v>
      </c>
      <c r="H19" s="181">
        <v>12433935</v>
      </c>
      <c r="I19" s="88">
        <v>3.3</v>
      </c>
    </row>
    <row r="20" spans="1:9" ht="12.75" customHeight="1" x14ac:dyDescent="0.2">
      <c r="A20" s="297" t="s">
        <v>1500</v>
      </c>
      <c r="B20" s="304" t="s">
        <v>1380</v>
      </c>
      <c r="C20" s="245">
        <v>5936172</v>
      </c>
      <c r="D20" s="245">
        <v>39094392</v>
      </c>
      <c r="E20" s="245">
        <v>22480516</v>
      </c>
      <c r="F20" s="181">
        <v>3234768</v>
      </c>
      <c r="G20" s="88">
        <v>119.7</v>
      </c>
      <c r="H20" s="181">
        <v>16613876</v>
      </c>
      <c r="I20" s="88">
        <v>73.900000000000006</v>
      </c>
    </row>
    <row r="21" spans="1:9" ht="12.75" customHeight="1" x14ac:dyDescent="0.2">
      <c r="A21" s="311" t="s">
        <v>1211</v>
      </c>
      <c r="B21" s="312" t="s">
        <v>587</v>
      </c>
      <c r="C21" s="245">
        <v>80486297</v>
      </c>
      <c r="D21" s="245">
        <v>690670714</v>
      </c>
      <c r="E21" s="245">
        <v>676191957</v>
      </c>
      <c r="F21" s="181">
        <v>5683652</v>
      </c>
      <c r="G21" s="88">
        <v>7.6</v>
      </c>
      <c r="H21" s="181">
        <v>14478757</v>
      </c>
      <c r="I21" s="88">
        <v>2.1</v>
      </c>
    </row>
    <row r="22" spans="1:9" ht="12.75" customHeight="1" x14ac:dyDescent="0.2">
      <c r="A22" s="311"/>
      <c r="B22" s="306"/>
      <c r="C22" s="245"/>
      <c r="D22" s="245"/>
      <c r="E22" s="245"/>
      <c r="F22" s="181"/>
      <c r="G22" s="65"/>
      <c r="H22" s="245"/>
      <c r="I22" s="65"/>
    </row>
    <row r="23" spans="1:9" ht="12.75" customHeight="1" x14ac:dyDescent="0.2">
      <c r="A23" s="311"/>
      <c r="B23" s="306"/>
      <c r="C23" s="82" t="s">
        <v>1088</v>
      </c>
      <c r="D23" s="245"/>
      <c r="E23" s="245"/>
      <c r="F23" s="181"/>
      <c r="G23" s="65"/>
      <c r="H23" s="245"/>
      <c r="I23" s="65"/>
    </row>
    <row r="24" spans="1:9" ht="12.75" customHeight="1" x14ac:dyDescent="0.2">
      <c r="A24" s="310" t="s">
        <v>1054</v>
      </c>
      <c r="B24" s="304" t="s">
        <v>1055</v>
      </c>
      <c r="C24" s="245">
        <v>603145</v>
      </c>
      <c r="D24" s="245">
        <v>5882907</v>
      </c>
      <c r="E24" s="245">
        <v>5745639</v>
      </c>
      <c r="F24" s="181">
        <v>3194</v>
      </c>
      <c r="G24" s="88">
        <v>0.5</v>
      </c>
      <c r="H24" s="181">
        <v>137268</v>
      </c>
      <c r="I24" s="88">
        <v>2.4</v>
      </c>
    </row>
    <row r="25" spans="1:9" ht="12.75" customHeight="1" x14ac:dyDescent="0.2">
      <c r="A25" s="297" t="s">
        <v>1056</v>
      </c>
      <c r="B25" s="304" t="s">
        <v>1057</v>
      </c>
      <c r="C25" s="245">
        <v>11117801</v>
      </c>
      <c r="D25" s="245">
        <v>100301516</v>
      </c>
      <c r="E25" s="245">
        <v>95296731</v>
      </c>
      <c r="F25" s="181">
        <v>-80351</v>
      </c>
      <c r="G25" s="88">
        <v>-0.7</v>
      </c>
      <c r="H25" s="181">
        <v>5004785</v>
      </c>
      <c r="I25" s="88">
        <v>5.3</v>
      </c>
    </row>
    <row r="26" spans="1:9" ht="12.75" customHeight="1" x14ac:dyDescent="0.2">
      <c r="A26" s="297" t="s">
        <v>1058</v>
      </c>
      <c r="B26" s="304" t="s">
        <v>352</v>
      </c>
      <c r="C26" s="245">
        <v>9540575</v>
      </c>
      <c r="D26" s="245">
        <v>84682493</v>
      </c>
      <c r="E26" s="245">
        <v>80082904</v>
      </c>
      <c r="F26" s="181">
        <v>16058</v>
      </c>
      <c r="G26" s="88">
        <v>0.2</v>
      </c>
      <c r="H26" s="181">
        <v>4599589</v>
      </c>
      <c r="I26" s="88">
        <v>5.7</v>
      </c>
    </row>
    <row r="27" spans="1:9" ht="12.75" customHeight="1" x14ac:dyDescent="0.2">
      <c r="A27" s="297" t="s">
        <v>1411</v>
      </c>
      <c r="B27" s="250" t="s">
        <v>1459</v>
      </c>
      <c r="C27" s="245">
        <v>938</v>
      </c>
      <c r="D27" s="245">
        <v>10756</v>
      </c>
      <c r="E27" s="245">
        <v>9481</v>
      </c>
      <c r="F27" s="181">
        <v>174</v>
      </c>
      <c r="G27" s="88">
        <v>22.8</v>
      </c>
      <c r="H27" s="181">
        <v>1275</v>
      </c>
      <c r="I27" s="88">
        <v>13.4</v>
      </c>
    </row>
    <row r="28" spans="1:9" ht="12.75" customHeight="1" x14ac:dyDescent="0.2">
      <c r="A28" s="297" t="s">
        <v>1592</v>
      </c>
      <c r="B28" s="250" t="s">
        <v>353</v>
      </c>
      <c r="C28" s="245">
        <v>159353</v>
      </c>
      <c r="D28" s="245">
        <v>1382490</v>
      </c>
      <c r="E28" s="245">
        <v>1383601</v>
      </c>
      <c r="F28" s="181">
        <v>7357</v>
      </c>
      <c r="G28" s="88">
        <v>4.8</v>
      </c>
      <c r="H28" s="181">
        <v>-1111</v>
      </c>
      <c r="I28" s="88">
        <v>-0.1</v>
      </c>
    </row>
    <row r="29" spans="1:9" ht="12.75" customHeight="1" x14ac:dyDescent="0.2">
      <c r="A29" s="297" t="s">
        <v>1593</v>
      </c>
      <c r="B29" s="250" t="s">
        <v>354</v>
      </c>
      <c r="C29" s="245">
        <v>381956</v>
      </c>
      <c r="D29" s="245">
        <v>3930575</v>
      </c>
      <c r="E29" s="245">
        <v>3733413</v>
      </c>
      <c r="F29" s="181">
        <v>-1050</v>
      </c>
      <c r="G29" s="88">
        <v>-0.3</v>
      </c>
      <c r="H29" s="181">
        <v>197162</v>
      </c>
      <c r="I29" s="88">
        <v>5.3</v>
      </c>
    </row>
    <row r="30" spans="1:9" ht="12.75" customHeight="1" x14ac:dyDescent="0.2">
      <c r="A30" s="297" t="s">
        <v>426</v>
      </c>
      <c r="B30" s="250" t="s">
        <v>355</v>
      </c>
      <c r="C30" s="245">
        <v>60902</v>
      </c>
      <c r="D30" s="245">
        <v>559076</v>
      </c>
      <c r="E30" s="245">
        <v>619142</v>
      </c>
      <c r="F30" s="181">
        <v>-3281</v>
      </c>
      <c r="G30" s="88">
        <v>-5.0999999999999996</v>
      </c>
      <c r="H30" s="181">
        <v>-60066</v>
      </c>
      <c r="I30" s="88">
        <v>-9.6999999999999993</v>
      </c>
    </row>
    <row r="31" spans="1:9" ht="12.75" customHeight="1" x14ac:dyDescent="0.2">
      <c r="A31" s="297" t="s">
        <v>427</v>
      </c>
      <c r="B31" s="304" t="s">
        <v>356</v>
      </c>
      <c r="C31" s="245">
        <v>960996</v>
      </c>
      <c r="D31" s="245">
        <v>10092284</v>
      </c>
      <c r="E31" s="245">
        <v>8998211</v>
      </c>
      <c r="F31" s="181">
        <v>-38218</v>
      </c>
      <c r="G31" s="88">
        <v>-3.8</v>
      </c>
      <c r="H31" s="181">
        <v>1094073</v>
      </c>
      <c r="I31" s="88">
        <v>12.2</v>
      </c>
    </row>
    <row r="32" spans="1:9" ht="12.75" customHeight="1" x14ac:dyDescent="0.2">
      <c r="A32" s="297" t="s">
        <v>428</v>
      </c>
      <c r="B32" s="304" t="s">
        <v>1158</v>
      </c>
      <c r="C32" s="245">
        <v>616239</v>
      </c>
      <c r="D32" s="245">
        <v>5526756</v>
      </c>
      <c r="E32" s="245">
        <v>6215608</v>
      </c>
      <c r="F32" s="181">
        <v>-58181</v>
      </c>
      <c r="G32" s="88">
        <v>-8.6</v>
      </c>
      <c r="H32" s="181">
        <v>-688852</v>
      </c>
      <c r="I32" s="88">
        <v>-11.1</v>
      </c>
    </row>
    <row r="33" spans="1:9" ht="12.75" customHeight="1" x14ac:dyDescent="0.2">
      <c r="A33" s="297" t="s">
        <v>1409</v>
      </c>
      <c r="B33" s="304" t="s">
        <v>1159</v>
      </c>
      <c r="C33" s="245">
        <v>1463762</v>
      </c>
      <c r="D33" s="245">
        <v>14213427</v>
      </c>
      <c r="E33" s="245">
        <v>12170818</v>
      </c>
      <c r="F33" s="181">
        <v>-123758</v>
      </c>
      <c r="G33" s="88">
        <v>-7.8</v>
      </c>
      <c r="H33" s="181">
        <v>2042609</v>
      </c>
      <c r="I33" s="88">
        <v>16.8</v>
      </c>
    </row>
    <row r="34" spans="1:9" ht="12.75" customHeight="1" x14ac:dyDescent="0.2">
      <c r="A34" s="297" t="s">
        <v>1410</v>
      </c>
      <c r="B34" s="304" t="s">
        <v>1160</v>
      </c>
      <c r="C34" s="245">
        <v>8076813</v>
      </c>
      <c r="D34" s="245">
        <v>70469040</v>
      </c>
      <c r="E34" s="245">
        <v>67912095</v>
      </c>
      <c r="F34" s="181">
        <v>139817</v>
      </c>
      <c r="G34" s="88">
        <v>1.8</v>
      </c>
      <c r="H34" s="181">
        <v>2556945</v>
      </c>
      <c r="I34" s="88">
        <v>3.8</v>
      </c>
    </row>
    <row r="35" spans="1:9" ht="12.75" customHeight="1" x14ac:dyDescent="0.2">
      <c r="A35" s="297" t="s">
        <v>1500</v>
      </c>
      <c r="B35" s="304" t="s">
        <v>1380</v>
      </c>
      <c r="C35" s="245">
        <v>1089449</v>
      </c>
      <c r="D35" s="245">
        <v>7336710</v>
      </c>
      <c r="E35" s="245">
        <v>3955663</v>
      </c>
      <c r="F35" s="181">
        <v>564516</v>
      </c>
      <c r="G35" s="88">
        <v>107.5</v>
      </c>
      <c r="H35" s="181">
        <v>3381047</v>
      </c>
      <c r="I35" s="88">
        <v>85.5</v>
      </c>
    </row>
    <row r="36" spans="1:9" ht="12.75" customHeight="1" x14ac:dyDescent="0.2">
      <c r="A36" s="311" t="s">
        <v>1211</v>
      </c>
      <c r="B36" s="312" t="s">
        <v>587</v>
      </c>
      <c r="C36" s="245">
        <v>12810408</v>
      </c>
      <c r="D36" s="245">
        <v>113521167</v>
      </c>
      <c r="E36" s="245">
        <v>104998065</v>
      </c>
      <c r="F36" s="181">
        <v>487372</v>
      </c>
      <c r="G36" s="88">
        <v>4</v>
      </c>
      <c r="H36" s="181">
        <v>8523102</v>
      </c>
      <c r="I36" s="88">
        <v>8.1</v>
      </c>
    </row>
    <row r="37" spans="1:9" ht="12.75" customHeight="1" x14ac:dyDescent="0.2">
      <c r="A37" s="311"/>
      <c r="B37" s="306"/>
      <c r="C37" s="245"/>
      <c r="D37" s="245"/>
      <c r="E37" s="245"/>
      <c r="F37" s="180"/>
      <c r="G37" s="88"/>
      <c r="H37" s="180"/>
      <c r="I37" s="88"/>
    </row>
    <row r="38" spans="1:9" ht="12.75" customHeight="1" x14ac:dyDescent="0.2">
      <c r="A38" s="311"/>
      <c r="B38" s="306"/>
      <c r="C38" s="83" t="s">
        <v>1089</v>
      </c>
      <c r="D38" s="245"/>
      <c r="E38" s="245"/>
      <c r="F38" s="180"/>
      <c r="G38" s="65"/>
      <c r="H38" s="245"/>
      <c r="I38" s="65"/>
    </row>
    <row r="39" spans="1:9" ht="12.75" customHeight="1" x14ac:dyDescent="0.2">
      <c r="A39" s="310" t="s">
        <v>1054</v>
      </c>
      <c r="B39" s="304" t="s">
        <v>1055</v>
      </c>
      <c r="C39" s="245">
        <v>651931</v>
      </c>
      <c r="D39" s="245">
        <v>5990234</v>
      </c>
      <c r="E39" s="245">
        <v>6144894</v>
      </c>
      <c r="F39" s="181">
        <v>-69742</v>
      </c>
      <c r="G39" s="88">
        <v>-9.6999999999999993</v>
      </c>
      <c r="H39" s="181">
        <v>-154660</v>
      </c>
      <c r="I39" s="88">
        <v>-2.5</v>
      </c>
    </row>
    <row r="40" spans="1:9" ht="12.75" customHeight="1" x14ac:dyDescent="0.2">
      <c r="A40" s="297" t="s">
        <v>1056</v>
      </c>
      <c r="B40" s="304" t="s">
        <v>1057</v>
      </c>
      <c r="C40" s="245">
        <v>11817178</v>
      </c>
      <c r="D40" s="245">
        <v>99925405</v>
      </c>
      <c r="E40" s="245">
        <v>100031715</v>
      </c>
      <c r="F40" s="181">
        <v>966244</v>
      </c>
      <c r="G40" s="88">
        <v>8.9</v>
      </c>
      <c r="H40" s="181">
        <v>-106310</v>
      </c>
      <c r="I40" s="88">
        <v>-0.1</v>
      </c>
    </row>
    <row r="41" spans="1:9" ht="12.75" customHeight="1" x14ac:dyDescent="0.2">
      <c r="A41" s="297" t="s">
        <v>1058</v>
      </c>
      <c r="B41" s="304" t="s">
        <v>352</v>
      </c>
      <c r="C41" s="245">
        <v>9855012</v>
      </c>
      <c r="D41" s="245">
        <v>83011742</v>
      </c>
      <c r="E41" s="245">
        <v>79877776</v>
      </c>
      <c r="F41" s="181">
        <v>927432</v>
      </c>
      <c r="G41" s="88">
        <v>10.4</v>
      </c>
      <c r="H41" s="181">
        <v>3133966</v>
      </c>
      <c r="I41" s="88">
        <v>3.9</v>
      </c>
    </row>
    <row r="42" spans="1:9" ht="12.75" customHeight="1" x14ac:dyDescent="0.2">
      <c r="A42" s="297" t="s">
        <v>1411</v>
      </c>
      <c r="B42" s="250" t="s">
        <v>1459</v>
      </c>
      <c r="C42" s="245">
        <v>3925</v>
      </c>
      <c r="D42" s="245">
        <v>52231</v>
      </c>
      <c r="E42" s="245">
        <v>48286</v>
      </c>
      <c r="F42" s="181">
        <v>-2187</v>
      </c>
      <c r="G42" s="88">
        <v>-35.799999999999997</v>
      </c>
      <c r="H42" s="181">
        <v>3945</v>
      </c>
      <c r="I42" s="88">
        <v>8.1999999999999993</v>
      </c>
    </row>
    <row r="43" spans="1:9" ht="12.75" customHeight="1" x14ac:dyDescent="0.2">
      <c r="A43" s="297" t="s">
        <v>1592</v>
      </c>
      <c r="B43" s="250" t="s">
        <v>353</v>
      </c>
      <c r="C43" s="245">
        <v>228015</v>
      </c>
      <c r="D43" s="245">
        <v>1961763</v>
      </c>
      <c r="E43" s="245">
        <v>1983915</v>
      </c>
      <c r="F43" s="181">
        <v>-23147</v>
      </c>
      <c r="G43" s="88">
        <v>-9.1999999999999993</v>
      </c>
      <c r="H43" s="181">
        <v>-22152</v>
      </c>
      <c r="I43" s="88">
        <v>-1.1000000000000001</v>
      </c>
    </row>
    <row r="44" spans="1:9" ht="12.75" customHeight="1" x14ac:dyDescent="0.2">
      <c r="A44" s="297" t="s">
        <v>1593</v>
      </c>
      <c r="B44" s="250" t="s">
        <v>354</v>
      </c>
      <c r="C44" s="245">
        <v>350682</v>
      </c>
      <c r="D44" s="245">
        <v>3425527</v>
      </c>
      <c r="E44" s="245">
        <v>3495885</v>
      </c>
      <c r="F44" s="181">
        <v>-39643</v>
      </c>
      <c r="G44" s="88">
        <v>-10.199999999999999</v>
      </c>
      <c r="H44" s="181">
        <v>-70358</v>
      </c>
      <c r="I44" s="88">
        <v>-2</v>
      </c>
    </row>
    <row r="45" spans="1:9" ht="12.75" customHeight="1" x14ac:dyDescent="0.2">
      <c r="A45" s="297" t="s">
        <v>426</v>
      </c>
      <c r="B45" s="250" t="s">
        <v>355</v>
      </c>
      <c r="C45" s="245">
        <v>69302</v>
      </c>
      <c r="D45" s="245">
        <v>550700</v>
      </c>
      <c r="E45" s="245">
        <v>616791</v>
      </c>
      <c r="F45" s="181">
        <v>-4776</v>
      </c>
      <c r="G45" s="88">
        <v>-6.4</v>
      </c>
      <c r="H45" s="181">
        <v>-66091</v>
      </c>
      <c r="I45" s="88">
        <v>-10.7</v>
      </c>
    </row>
    <row r="46" spans="1:9" ht="12.75" customHeight="1" x14ac:dyDescent="0.2">
      <c r="A46" s="297" t="s">
        <v>427</v>
      </c>
      <c r="B46" s="304" t="s">
        <v>356</v>
      </c>
      <c r="C46" s="245">
        <v>1459286</v>
      </c>
      <c r="D46" s="245">
        <v>12308762</v>
      </c>
      <c r="E46" s="245">
        <v>15188699</v>
      </c>
      <c r="F46" s="181">
        <v>66793</v>
      </c>
      <c r="G46" s="88">
        <v>4.8</v>
      </c>
      <c r="H46" s="181">
        <v>-2879937</v>
      </c>
      <c r="I46" s="88">
        <v>-19</v>
      </c>
    </row>
    <row r="47" spans="1:9" ht="12.75" customHeight="1" x14ac:dyDescent="0.2">
      <c r="A47" s="297" t="s">
        <v>428</v>
      </c>
      <c r="B47" s="304" t="s">
        <v>1158</v>
      </c>
      <c r="C47" s="245">
        <v>502877</v>
      </c>
      <c r="D47" s="245">
        <v>4604890</v>
      </c>
      <c r="E47" s="245">
        <v>4965252</v>
      </c>
      <c r="F47" s="181">
        <v>-27979</v>
      </c>
      <c r="G47" s="88">
        <v>-5.3</v>
      </c>
      <c r="H47" s="181">
        <v>-360362</v>
      </c>
      <c r="I47" s="88">
        <v>-7.3</v>
      </c>
    </row>
    <row r="48" spans="1:9" ht="12.75" customHeight="1" x14ac:dyDescent="0.2">
      <c r="A48" s="297" t="s">
        <v>1409</v>
      </c>
      <c r="B48" s="304" t="s">
        <v>1159</v>
      </c>
      <c r="C48" s="245">
        <v>800530</v>
      </c>
      <c r="D48" s="245">
        <v>7453691</v>
      </c>
      <c r="E48" s="245">
        <v>9084929</v>
      </c>
      <c r="F48" s="181">
        <v>-33747</v>
      </c>
      <c r="G48" s="88">
        <v>-4</v>
      </c>
      <c r="H48" s="181">
        <v>-1631238</v>
      </c>
      <c r="I48" s="88">
        <v>-18</v>
      </c>
    </row>
    <row r="49" spans="1:9" ht="12.75" customHeight="1" x14ac:dyDescent="0.2">
      <c r="A49" s="297" t="s">
        <v>1410</v>
      </c>
      <c r="B49" s="304" t="s">
        <v>1160</v>
      </c>
      <c r="C49" s="245">
        <v>9054481</v>
      </c>
      <c r="D49" s="245">
        <v>75558042</v>
      </c>
      <c r="E49" s="245">
        <v>70792835</v>
      </c>
      <c r="F49" s="181">
        <v>961180</v>
      </c>
      <c r="G49" s="88">
        <v>11.9</v>
      </c>
      <c r="H49" s="181">
        <v>4765207</v>
      </c>
      <c r="I49" s="88">
        <v>6.7</v>
      </c>
    </row>
    <row r="50" spans="1:9" ht="12.75" customHeight="1" x14ac:dyDescent="0.2">
      <c r="A50" s="297" t="s">
        <v>1500</v>
      </c>
      <c r="B50" s="304" t="s">
        <v>1380</v>
      </c>
      <c r="C50" s="245">
        <v>952865</v>
      </c>
      <c r="D50" s="245">
        <v>6292494</v>
      </c>
      <c r="E50" s="245">
        <v>3911000</v>
      </c>
      <c r="F50" s="181">
        <v>515338</v>
      </c>
      <c r="G50" s="88">
        <v>117.8</v>
      </c>
      <c r="H50" s="181">
        <v>2381494</v>
      </c>
      <c r="I50" s="88">
        <v>60.9</v>
      </c>
    </row>
    <row r="51" spans="1:9" ht="12.75" customHeight="1" x14ac:dyDescent="0.2">
      <c r="A51" s="311" t="s">
        <v>1211</v>
      </c>
      <c r="B51" s="312" t="s">
        <v>587</v>
      </c>
      <c r="C51" s="245">
        <v>13421970</v>
      </c>
      <c r="D51" s="245">
        <v>112208133</v>
      </c>
      <c r="E51" s="245">
        <v>110087618</v>
      </c>
      <c r="F51" s="181">
        <v>1411835</v>
      </c>
      <c r="G51" s="88">
        <v>11.8</v>
      </c>
      <c r="H51" s="181">
        <v>2120515</v>
      </c>
      <c r="I51" s="88">
        <v>1.9</v>
      </c>
    </row>
    <row r="52" spans="1:9" ht="12.75" customHeight="1" x14ac:dyDescent="0.2">
      <c r="A52" s="311"/>
      <c r="B52" s="306"/>
      <c r="C52" s="245"/>
      <c r="D52" s="245"/>
      <c r="E52" s="245"/>
      <c r="F52" s="180"/>
      <c r="G52" s="88"/>
      <c r="H52" s="180"/>
      <c r="I52" s="88"/>
    </row>
    <row r="53" spans="1:9" ht="12.75" customHeight="1" x14ac:dyDescent="0.2">
      <c r="A53" s="311"/>
      <c r="B53" s="306"/>
      <c r="C53" s="83" t="s">
        <v>86</v>
      </c>
      <c r="D53" s="245"/>
      <c r="E53" s="245"/>
      <c r="F53" s="180"/>
      <c r="G53" s="65"/>
      <c r="H53" s="245"/>
      <c r="I53" s="65"/>
    </row>
    <row r="54" spans="1:9" x14ac:dyDescent="0.2">
      <c r="A54" s="310" t="s">
        <v>1054</v>
      </c>
      <c r="B54" s="304" t="s">
        <v>1055</v>
      </c>
      <c r="C54" s="245">
        <v>106185</v>
      </c>
      <c r="D54" s="245">
        <v>975676</v>
      </c>
      <c r="E54" s="245">
        <v>959086</v>
      </c>
      <c r="F54" s="181">
        <v>-9621</v>
      </c>
      <c r="G54" s="88">
        <v>-8.3000000000000007</v>
      </c>
      <c r="H54" s="181">
        <v>16590</v>
      </c>
      <c r="I54" s="88">
        <v>1.7</v>
      </c>
    </row>
    <row r="55" spans="1:9" x14ac:dyDescent="0.2">
      <c r="A55" s="297" t="s">
        <v>1056</v>
      </c>
      <c r="B55" s="304" t="s">
        <v>1057</v>
      </c>
      <c r="C55" s="245">
        <v>673744</v>
      </c>
      <c r="D55" s="245">
        <v>5517609</v>
      </c>
      <c r="E55" s="245">
        <v>5911009</v>
      </c>
      <c r="F55" s="181">
        <v>67105</v>
      </c>
      <c r="G55" s="88">
        <v>11.1</v>
      </c>
      <c r="H55" s="181">
        <v>-393400</v>
      </c>
      <c r="I55" s="88">
        <v>-6.7</v>
      </c>
    </row>
    <row r="56" spans="1:9" x14ac:dyDescent="0.2">
      <c r="A56" s="297" t="s">
        <v>1058</v>
      </c>
      <c r="B56" s="304" t="s">
        <v>352</v>
      </c>
      <c r="C56" s="245">
        <v>641263</v>
      </c>
      <c r="D56" s="245">
        <v>5212640</v>
      </c>
      <c r="E56" s="245">
        <v>5564183</v>
      </c>
      <c r="F56" s="181">
        <v>66326</v>
      </c>
      <c r="G56" s="88">
        <v>11.5</v>
      </c>
      <c r="H56" s="181">
        <v>-351543</v>
      </c>
      <c r="I56" s="88">
        <v>-6.3</v>
      </c>
    </row>
    <row r="57" spans="1:9" x14ac:dyDescent="0.2">
      <c r="A57" s="297" t="s">
        <v>1411</v>
      </c>
      <c r="B57" s="250" t="s">
        <v>1459</v>
      </c>
      <c r="C57" s="245">
        <v>254</v>
      </c>
      <c r="D57" s="245">
        <v>2177</v>
      </c>
      <c r="E57" s="245">
        <v>2833</v>
      </c>
      <c r="F57" s="181">
        <v>-163</v>
      </c>
      <c r="G57" s="88">
        <v>-39.1</v>
      </c>
      <c r="H57" s="181">
        <v>-656</v>
      </c>
      <c r="I57" s="88">
        <v>-23.2</v>
      </c>
    </row>
    <row r="58" spans="1:9" x14ac:dyDescent="0.2">
      <c r="A58" s="297" t="s">
        <v>1592</v>
      </c>
      <c r="B58" s="250" t="s">
        <v>353</v>
      </c>
      <c r="C58" s="245">
        <v>29570</v>
      </c>
      <c r="D58" s="245">
        <v>234803</v>
      </c>
      <c r="E58" s="245">
        <v>236593</v>
      </c>
      <c r="F58" s="181">
        <v>-5324</v>
      </c>
      <c r="G58" s="88">
        <v>-15.3</v>
      </c>
      <c r="H58" s="181">
        <v>-1790</v>
      </c>
      <c r="I58" s="88">
        <v>-0.8</v>
      </c>
    </row>
    <row r="59" spans="1:9" x14ac:dyDescent="0.2">
      <c r="A59" s="297" t="s">
        <v>1593</v>
      </c>
      <c r="B59" s="250" t="s">
        <v>354</v>
      </c>
      <c r="C59" s="245">
        <v>53482</v>
      </c>
      <c r="D59" s="245">
        <v>520159</v>
      </c>
      <c r="E59" s="245">
        <v>518779</v>
      </c>
      <c r="F59" s="181">
        <v>-5575</v>
      </c>
      <c r="G59" s="88">
        <v>-9.4</v>
      </c>
      <c r="H59" s="181">
        <v>1380</v>
      </c>
      <c r="I59" s="88">
        <v>0.3</v>
      </c>
    </row>
    <row r="60" spans="1:9" x14ac:dyDescent="0.2">
      <c r="A60" s="297" t="s">
        <v>426</v>
      </c>
      <c r="B60" s="250" t="s">
        <v>355</v>
      </c>
      <c r="C60" s="245">
        <v>22878</v>
      </c>
      <c r="D60" s="245">
        <v>218521</v>
      </c>
      <c r="E60" s="245">
        <v>200856</v>
      </c>
      <c r="F60" s="181">
        <v>1445</v>
      </c>
      <c r="G60" s="88">
        <v>6.7</v>
      </c>
      <c r="H60" s="181">
        <v>17665</v>
      </c>
      <c r="I60" s="88">
        <v>8.8000000000000007</v>
      </c>
    </row>
    <row r="61" spans="1:9" ht="12.75" customHeight="1" x14ac:dyDescent="0.2">
      <c r="A61" s="297" t="s">
        <v>427</v>
      </c>
      <c r="B61" s="304" t="s">
        <v>356</v>
      </c>
      <c r="C61" s="245">
        <v>16682</v>
      </c>
      <c r="D61" s="245">
        <v>118925</v>
      </c>
      <c r="E61" s="245">
        <v>82709</v>
      </c>
      <c r="F61" s="181">
        <v>13157</v>
      </c>
      <c r="G61" s="88" t="s">
        <v>1849</v>
      </c>
      <c r="H61" s="181">
        <v>36216</v>
      </c>
      <c r="I61" s="88">
        <v>43.8</v>
      </c>
    </row>
    <row r="62" spans="1:9" x14ac:dyDescent="0.2">
      <c r="A62" s="297" t="s">
        <v>428</v>
      </c>
      <c r="B62" s="304" t="s">
        <v>1158</v>
      </c>
      <c r="C62" s="245">
        <v>15795</v>
      </c>
      <c r="D62" s="245">
        <v>185994</v>
      </c>
      <c r="E62" s="245">
        <v>264113</v>
      </c>
      <c r="F62" s="181">
        <v>-12374</v>
      </c>
      <c r="G62" s="88">
        <v>-43.9</v>
      </c>
      <c r="H62" s="181">
        <v>-78119</v>
      </c>
      <c r="I62" s="88">
        <v>-29.6</v>
      </c>
    </row>
    <row r="63" spans="1:9" x14ac:dyDescent="0.2">
      <c r="A63" s="297" t="s">
        <v>1409</v>
      </c>
      <c r="B63" s="304" t="s">
        <v>1159</v>
      </c>
      <c r="C63" s="245">
        <v>64636</v>
      </c>
      <c r="D63" s="245">
        <v>593318</v>
      </c>
      <c r="E63" s="245">
        <v>650858</v>
      </c>
      <c r="F63" s="181">
        <v>-4047</v>
      </c>
      <c r="G63" s="88">
        <v>-5.9</v>
      </c>
      <c r="H63" s="181">
        <v>-57540</v>
      </c>
      <c r="I63" s="88">
        <v>-8.8000000000000007</v>
      </c>
    </row>
    <row r="64" spans="1:9" x14ac:dyDescent="0.2">
      <c r="A64" s="297" t="s">
        <v>1410</v>
      </c>
      <c r="B64" s="304" t="s">
        <v>1160</v>
      </c>
      <c r="C64" s="245">
        <v>576631</v>
      </c>
      <c r="D64" s="245">
        <v>4619336</v>
      </c>
      <c r="E64" s="245">
        <v>4913318</v>
      </c>
      <c r="F64" s="181">
        <v>70374</v>
      </c>
      <c r="G64" s="88">
        <v>13.9</v>
      </c>
      <c r="H64" s="181">
        <v>-293982</v>
      </c>
      <c r="I64" s="88">
        <v>-6</v>
      </c>
    </row>
    <row r="65" spans="1:9" x14ac:dyDescent="0.2">
      <c r="A65" s="297" t="s">
        <v>1500</v>
      </c>
      <c r="B65" s="304" t="s">
        <v>1380</v>
      </c>
      <c r="C65" s="245">
        <v>105766</v>
      </c>
      <c r="D65" s="245">
        <v>691194</v>
      </c>
      <c r="E65" s="245">
        <v>462125</v>
      </c>
      <c r="F65" s="181">
        <v>62704</v>
      </c>
      <c r="G65" s="88">
        <v>145.6</v>
      </c>
      <c r="H65" s="181">
        <v>229069</v>
      </c>
      <c r="I65" s="88">
        <v>49.6</v>
      </c>
    </row>
    <row r="66" spans="1:9" ht="12.75" customHeight="1" x14ac:dyDescent="0.2">
      <c r="A66" s="311" t="s">
        <v>1211</v>
      </c>
      <c r="B66" s="312" t="s">
        <v>587</v>
      </c>
      <c r="C66" s="245">
        <v>885699</v>
      </c>
      <c r="D66" s="245">
        <v>7184512</v>
      </c>
      <c r="E66" s="245">
        <v>7332260</v>
      </c>
      <c r="F66" s="181">
        <v>120190</v>
      </c>
      <c r="G66" s="88">
        <v>15.7</v>
      </c>
      <c r="H66" s="181">
        <v>-147748</v>
      </c>
      <c r="I66" s="88">
        <v>-2</v>
      </c>
    </row>
    <row r="67" spans="1:9" ht="12.75" customHeight="1" x14ac:dyDescent="0.2">
      <c r="A67" s="311"/>
      <c r="B67" s="306"/>
      <c r="C67" s="245"/>
      <c r="D67" s="245"/>
      <c r="E67" s="245"/>
      <c r="F67" s="180"/>
      <c r="G67" s="65"/>
      <c r="H67" s="245"/>
      <c r="I67" s="65"/>
    </row>
    <row r="68" spans="1:9" ht="12.75" customHeight="1" x14ac:dyDescent="0.2">
      <c r="A68" s="311"/>
      <c r="B68" s="306"/>
      <c r="C68" s="83" t="s">
        <v>87</v>
      </c>
      <c r="D68" s="245"/>
      <c r="E68" s="245"/>
      <c r="F68" s="180"/>
      <c r="G68" s="65"/>
      <c r="H68" s="245"/>
      <c r="I68" s="65"/>
    </row>
    <row r="69" spans="1:9" x14ac:dyDescent="0.2">
      <c r="A69" s="310" t="s">
        <v>1054</v>
      </c>
      <c r="B69" s="304" t="s">
        <v>1055</v>
      </c>
      <c r="C69" s="245">
        <v>181476</v>
      </c>
      <c r="D69" s="245">
        <v>1308960</v>
      </c>
      <c r="E69" s="245">
        <v>1192915</v>
      </c>
      <c r="F69" s="181">
        <v>42294</v>
      </c>
      <c r="G69" s="88">
        <v>30.4</v>
      </c>
      <c r="H69" s="181">
        <v>116045</v>
      </c>
      <c r="I69" s="88">
        <v>9.6999999999999993</v>
      </c>
    </row>
    <row r="70" spans="1:9" x14ac:dyDescent="0.2">
      <c r="A70" s="297" t="s">
        <v>1056</v>
      </c>
      <c r="B70" s="304" t="s">
        <v>1057</v>
      </c>
      <c r="C70" s="245">
        <v>1305463</v>
      </c>
      <c r="D70" s="245">
        <v>11758476</v>
      </c>
      <c r="E70" s="245">
        <v>12282181</v>
      </c>
      <c r="F70" s="181">
        <v>-53371</v>
      </c>
      <c r="G70" s="88">
        <v>-3.9</v>
      </c>
      <c r="H70" s="181">
        <v>-523705</v>
      </c>
      <c r="I70" s="88">
        <v>-4.3</v>
      </c>
    </row>
    <row r="71" spans="1:9" x14ac:dyDescent="0.2">
      <c r="A71" s="297" t="s">
        <v>1058</v>
      </c>
      <c r="B71" s="304" t="s">
        <v>352</v>
      </c>
      <c r="C71" s="245">
        <v>657948</v>
      </c>
      <c r="D71" s="245">
        <v>5793668</v>
      </c>
      <c r="E71" s="245">
        <v>6412338</v>
      </c>
      <c r="F71" s="181">
        <v>-35097</v>
      </c>
      <c r="G71" s="88">
        <v>-5.0999999999999996</v>
      </c>
      <c r="H71" s="181">
        <v>-618670</v>
      </c>
      <c r="I71" s="88">
        <v>-9.6</v>
      </c>
    </row>
    <row r="72" spans="1:9" x14ac:dyDescent="0.2">
      <c r="A72" s="297" t="s">
        <v>1411</v>
      </c>
      <c r="B72" s="250" t="s">
        <v>1459</v>
      </c>
      <c r="C72" s="245">
        <v>72</v>
      </c>
      <c r="D72" s="245">
        <v>3649</v>
      </c>
      <c r="E72" s="245">
        <v>3946</v>
      </c>
      <c r="F72" s="181">
        <v>-135</v>
      </c>
      <c r="G72" s="88">
        <v>-65.2</v>
      </c>
      <c r="H72" s="181">
        <v>-297</v>
      </c>
      <c r="I72" s="88">
        <v>-7.5</v>
      </c>
    </row>
    <row r="73" spans="1:9" x14ac:dyDescent="0.2">
      <c r="A73" s="297" t="s">
        <v>1592</v>
      </c>
      <c r="B73" s="250" t="s">
        <v>353</v>
      </c>
      <c r="C73" s="245">
        <v>62083</v>
      </c>
      <c r="D73" s="245">
        <v>369702</v>
      </c>
      <c r="E73" s="245">
        <v>325214</v>
      </c>
      <c r="F73" s="181">
        <v>27041</v>
      </c>
      <c r="G73" s="88">
        <v>77.2</v>
      </c>
      <c r="H73" s="181">
        <v>44488</v>
      </c>
      <c r="I73" s="88">
        <v>13.7</v>
      </c>
    </row>
    <row r="74" spans="1:9" x14ac:dyDescent="0.2">
      <c r="A74" s="297" t="s">
        <v>1593</v>
      </c>
      <c r="B74" s="250" t="s">
        <v>354</v>
      </c>
      <c r="C74" s="245">
        <v>105715</v>
      </c>
      <c r="D74" s="245">
        <v>819549</v>
      </c>
      <c r="E74" s="245">
        <v>707797</v>
      </c>
      <c r="F74" s="181">
        <v>17406</v>
      </c>
      <c r="G74" s="88">
        <v>19.7</v>
      </c>
      <c r="H74" s="181">
        <v>111752</v>
      </c>
      <c r="I74" s="88">
        <v>15.8</v>
      </c>
    </row>
    <row r="75" spans="1:9" x14ac:dyDescent="0.2">
      <c r="A75" s="297" t="s">
        <v>426</v>
      </c>
      <c r="B75" s="250" t="s">
        <v>355</v>
      </c>
      <c r="C75" s="245">
        <v>13607</v>
      </c>
      <c r="D75" s="245">
        <v>116060</v>
      </c>
      <c r="E75" s="245">
        <v>155944</v>
      </c>
      <c r="F75" s="181">
        <v>-2015</v>
      </c>
      <c r="G75" s="88">
        <v>-12.9</v>
      </c>
      <c r="H75" s="181">
        <v>-39884</v>
      </c>
      <c r="I75" s="88">
        <v>-25.6</v>
      </c>
    </row>
    <row r="76" spans="1:9" x14ac:dyDescent="0.2">
      <c r="A76" s="297" t="s">
        <v>427</v>
      </c>
      <c r="B76" s="304" t="s">
        <v>356</v>
      </c>
      <c r="C76" s="245">
        <v>573504</v>
      </c>
      <c r="D76" s="245">
        <v>5292233</v>
      </c>
      <c r="E76" s="245">
        <v>5075543</v>
      </c>
      <c r="F76" s="181">
        <v>2388</v>
      </c>
      <c r="G76" s="88">
        <v>0.4</v>
      </c>
      <c r="H76" s="181">
        <v>216690</v>
      </c>
      <c r="I76" s="88">
        <v>4.3</v>
      </c>
    </row>
    <row r="77" spans="1:9" x14ac:dyDescent="0.2">
      <c r="A77" s="297" t="s">
        <v>428</v>
      </c>
      <c r="B77" s="304" t="s">
        <v>1158</v>
      </c>
      <c r="C77" s="245">
        <v>74008</v>
      </c>
      <c r="D77" s="245">
        <v>672577</v>
      </c>
      <c r="E77" s="245">
        <v>794300</v>
      </c>
      <c r="F77" s="181">
        <v>-20664</v>
      </c>
      <c r="G77" s="88">
        <v>-21.8</v>
      </c>
      <c r="H77" s="181">
        <v>-121723</v>
      </c>
      <c r="I77" s="88">
        <v>-15.3</v>
      </c>
    </row>
    <row r="78" spans="1:9" x14ac:dyDescent="0.2">
      <c r="A78" s="297" t="s">
        <v>1409</v>
      </c>
      <c r="B78" s="304" t="s">
        <v>1159</v>
      </c>
      <c r="C78" s="245">
        <v>162205</v>
      </c>
      <c r="D78" s="245">
        <v>1075888</v>
      </c>
      <c r="E78" s="245">
        <v>1263294</v>
      </c>
      <c r="F78" s="181">
        <v>40049</v>
      </c>
      <c r="G78" s="88">
        <v>32.799999999999997</v>
      </c>
      <c r="H78" s="181">
        <v>-187406</v>
      </c>
      <c r="I78" s="88">
        <v>-14.8</v>
      </c>
    </row>
    <row r="79" spans="1:9" x14ac:dyDescent="0.2">
      <c r="A79" s="297" t="s">
        <v>1410</v>
      </c>
      <c r="B79" s="304" t="s">
        <v>1160</v>
      </c>
      <c r="C79" s="245">
        <v>495744</v>
      </c>
      <c r="D79" s="245">
        <v>4717787</v>
      </c>
      <c r="E79" s="245">
        <v>5149048</v>
      </c>
      <c r="F79" s="181">
        <v>-75148</v>
      </c>
      <c r="G79" s="88">
        <v>-13.2</v>
      </c>
      <c r="H79" s="181">
        <v>-431261</v>
      </c>
      <c r="I79" s="88">
        <v>-8.4</v>
      </c>
    </row>
    <row r="80" spans="1:9" x14ac:dyDescent="0.2">
      <c r="A80" s="297" t="s">
        <v>1500</v>
      </c>
      <c r="B80" s="304" t="s">
        <v>1380</v>
      </c>
      <c r="C80" s="245">
        <v>105966</v>
      </c>
      <c r="D80" s="245">
        <v>683871</v>
      </c>
      <c r="E80" s="245">
        <v>390076</v>
      </c>
      <c r="F80" s="181">
        <v>55842</v>
      </c>
      <c r="G80" s="88">
        <v>111.4</v>
      </c>
      <c r="H80" s="181">
        <v>293795</v>
      </c>
      <c r="I80" s="88">
        <v>75.3</v>
      </c>
    </row>
    <row r="81" spans="1:9" ht="12.75" customHeight="1" x14ac:dyDescent="0.2">
      <c r="A81" s="311" t="s">
        <v>1211</v>
      </c>
      <c r="B81" s="312" t="s">
        <v>587</v>
      </c>
      <c r="C81" s="245">
        <v>1592908</v>
      </c>
      <c r="D81" s="245">
        <v>13751328</v>
      </c>
      <c r="E81" s="245">
        <v>13865160</v>
      </c>
      <c r="F81" s="181">
        <v>44770</v>
      </c>
      <c r="G81" s="88">
        <v>2.9</v>
      </c>
      <c r="H81" s="181">
        <v>-113832</v>
      </c>
      <c r="I81" s="88">
        <v>-0.8</v>
      </c>
    </row>
    <row r="82" spans="1:9" ht="12.75" customHeight="1" x14ac:dyDescent="0.2">
      <c r="A82" s="311"/>
      <c r="B82" s="306"/>
      <c r="C82" s="245"/>
      <c r="D82" s="245"/>
      <c r="E82" s="245"/>
      <c r="F82" s="180"/>
      <c r="G82" s="88"/>
      <c r="H82" s="180"/>
      <c r="I82" s="88"/>
    </row>
    <row r="83" spans="1:9" s="135" customFormat="1" ht="12.75" customHeight="1" x14ac:dyDescent="0.2">
      <c r="A83" s="313"/>
      <c r="B83" s="314"/>
      <c r="C83" s="19" t="s">
        <v>88</v>
      </c>
      <c r="D83" s="264"/>
      <c r="E83" s="264"/>
      <c r="F83" s="315"/>
      <c r="G83" s="89"/>
      <c r="H83" s="264"/>
      <c r="I83" s="89"/>
    </row>
    <row r="84" spans="1:9" x14ac:dyDescent="0.2">
      <c r="A84" s="310" t="s">
        <v>1054</v>
      </c>
      <c r="B84" s="304" t="s">
        <v>1055</v>
      </c>
      <c r="C84" s="245">
        <v>325696</v>
      </c>
      <c r="D84" s="245">
        <v>2712145</v>
      </c>
      <c r="E84" s="245">
        <v>2670443</v>
      </c>
      <c r="F84" s="181">
        <v>52136</v>
      </c>
      <c r="G84" s="88">
        <v>19.100000000000001</v>
      </c>
      <c r="H84" s="181">
        <v>41702</v>
      </c>
      <c r="I84" s="88">
        <v>1.6</v>
      </c>
    </row>
    <row r="85" spans="1:9" x14ac:dyDescent="0.2">
      <c r="A85" s="297" t="s">
        <v>1056</v>
      </c>
      <c r="B85" s="304" t="s">
        <v>1057</v>
      </c>
      <c r="C85" s="245">
        <v>734040</v>
      </c>
      <c r="D85" s="245">
        <v>6953618</v>
      </c>
      <c r="E85" s="245">
        <v>7475268</v>
      </c>
      <c r="F85" s="181">
        <v>12025</v>
      </c>
      <c r="G85" s="88">
        <v>1.7</v>
      </c>
      <c r="H85" s="181">
        <v>-521650</v>
      </c>
      <c r="I85" s="88">
        <v>-7</v>
      </c>
    </row>
    <row r="86" spans="1:9" x14ac:dyDescent="0.2">
      <c r="A86" s="297" t="s">
        <v>1058</v>
      </c>
      <c r="B86" s="304" t="s">
        <v>352</v>
      </c>
      <c r="C86" s="245">
        <v>551151</v>
      </c>
      <c r="D86" s="245">
        <v>5260980</v>
      </c>
      <c r="E86" s="245">
        <v>5738496</v>
      </c>
      <c r="F86" s="181">
        <v>4868</v>
      </c>
      <c r="G86" s="88">
        <v>0.9</v>
      </c>
      <c r="H86" s="181">
        <v>-477516</v>
      </c>
      <c r="I86" s="88">
        <v>-8.3000000000000007</v>
      </c>
    </row>
    <row r="87" spans="1:9" x14ac:dyDescent="0.2">
      <c r="A87" s="297" t="s">
        <v>1411</v>
      </c>
      <c r="B87" s="250" t="s">
        <v>1459</v>
      </c>
      <c r="C87" s="245">
        <v>2</v>
      </c>
      <c r="D87" s="245">
        <v>24</v>
      </c>
      <c r="E87" s="245">
        <v>27</v>
      </c>
      <c r="F87" s="181">
        <v>0</v>
      </c>
      <c r="G87" s="88">
        <v>0</v>
      </c>
      <c r="H87" s="181">
        <v>-3</v>
      </c>
      <c r="I87" s="88">
        <v>-11.1</v>
      </c>
    </row>
    <row r="88" spans="1:9" x14ac:dyDescent="0.2">
      <c r="A88" s="297" t="s">
        <v>1592</v>
      </c>
      <c r="B88" s="250" t="s">
        <v>353</v>
      </c>
      <c r="C88" s="245">
        <v>109748</v>
      </c>
      <c r="D88" s="245">
        <v>813559</v>
      </c>
      <c r="E88" s="245">
        <v>808376</v>
      </c>
      <c r="F88" s="181">
        <v>17494</v>
      </c>
      <c r="G88" s="88">
        <v>19</v>
      </c>
      <c r="H88" s="181">
        <v>5183</v>
      </c>
      <c r="I88" s="88">
        <v>0.6</v>
      </c>
    </row>
    <row r="89" spans="1:9" x14ac:dyDescent="0.2">
      <c r="A89" s="297" t="s">
        <v>1593</v>
      </c>
      <c r="B89" s="250" t="s">
        <v>354</v>
      </c>
      <c r="C89" s="245">
        <v>60419</v>
      </c>
      <c r="D89" s="245">
        <v>579122</v>
      </c>
      <c r="E89" s="245">
        <v>597732</v>
      </c>
      <c r="F89" s="181">
        <v>316</v>
      </c>
      <c r="G89" s="88">
        <v>0.5</v>
      </c>
      <c r="H89" s="181">
        <v>-18610</v>
      </c>
      <c r="I89" s="88">
        <v>-3.1</v>
      </c>
    </row>
    <row r="90" spans="1:9" x14ac:dyDescent="0.2">
      <c r="A90" s="297" t="s">
        <v>426</v>
      </c>
      <c r="B90" s="250" t="s">
        <v>355</v>
      </c>
      <c r="C90" s="245">
        <v>155524</v>
      </c>
      <c r="D90" s="245">
        <v>1319431</v>
      </c>
      <c r="E90" s="245">
        <v>1264307</v>
      </c>
      <c r="F90" s="181">
        <v>34321</v>
      </c>
      <c r="G90" s="88">
        <v>28.3</v>
      </c>
      <c r="H90" s="181">
        <v>55124</v>
      </c>
      <c r="I90" s="88">
        <v>4.4000000000000004</v>
      </c>
    </row>
    <row r="91" spans="1:9" x14ac:dyDescent="0.2">
      <c r="A91" s="297" t="s">
        <v>427</v>
      </c>
      <c r="B91" s="304" t="s">
        <v>356</v>
      </c>
      <c r="C91" s="245">
        <v>63335</v>
      </c>
      <c r="D91" s="245">
        <v>591866</v>
      </c>
      <c r="E91" s="245">
        <v>629816</v>
      </c>
      <c r="F91" s="181">
        <v>15169</v>
      </c>
      <c r="G91" s="88">
        <v>31.5</v>
      </c>
      <c r="H91" s="181">
        <v>-37950</v>
      </c>
      <c r="I91" s="88">
        <v>-6</v>
      </c>
    </row>
    <row r="92" spans="1:9" x14ac:dyDescent="0.2">
      <c r="A92" s="297" t="s">
        <v>428</v>
      </c>
      <c r="B92" s="304" t="s">
        <v>1158</v>
      </c>
      <c r="C92" s="245">
        <v>119558</v>
      </c>
      <c r="D92" s="245">
        <v>1100775</v>
      </c>
      <c r="E92" s="245">
        <v>1106973</v>
      </c>
      <c r="F92" s="181">
        <v>-8006</v>
      </c>
      <c r="G92" s="88">
        <v>-6.3</v>
      </c>
      <c r="H92" s="181">
        <v>-6198</v>
      </c>
      <c r="I92" s="88">
        <v>-0.6</v>
      </c>
    </row>
    <row r="93" spans="1:9" x14ac:dyDescent="0.2">
      <c r="A93" s="297" t="s">
        <v>1409</v>
      </c>
      <c r="B93" s="304" t="s">
        <v>1159</v>
      </c>
      <c r="C93" s="245">
        <v>76145</v>
      </c>
      <c r="D93" s="245">
        <v>687850</v>
      </c>
      <c r="E93" s="245">
        <v>723409</v>
      </c>
      <c r="F93" s="181">
        <v>-876</v>
      </c>
      <c r="G93" s="88">
        <v>-1.1000000000000001</v>
      </c>
      <c r="H93" s="181">
        <v>-35559</v>
      </c>
      <c r="I93" s="88">
        <v>-4.9000000000000004</v>
      </c>
    </row>
    <row r="94" spans="1:9" x14ac:dyDescent="0.2">
      <c r="A94" s="297" t="s">
        <v>1410</v>
      </c>
      <c r="B94" s="304" t="s">
        <v>1160</v>
      </c>
      <c r="C94" s="245">
        <v>475006</v>
      </c>
      <c r="D94" s="245">
        <v>4573131</v>
      </c>
      <c r="E94" s="245">
        <v>5015085</v>
      </c>
      <c r="F94" s="181">
        <v>5738</v>
      </c>
      <c r="G94" s="88">
        <v>1.2</v>
      </c>
      <c r="H94" s="181">
        <v>-441954</v>
      </c>
      <c r="I94" s="88">
        <v>-8.8000000000000007</v>
      </c>
    </row>
    <row r="95" spans="1:9" x14ac:dyDescent="0.2">
      <c r="A95" s="297" t="s">
        <v>1500</v>
      </c>
      <c r="B95" s="304" t="s">
        <v>1380</v>
      </c>
      <c r="C95" s="245">
        <v>57306</v>
      </c>
      <c r="D95" s="245">
        <v>362631</v>
      </c>
      <c r="E95" s="245">
        <v>221091</v>
      </c>
      <c r="F95" s="181">
        <v>34630</v>
      </c>
      <c r="G95" s="88">
        <v>152.69999999999999</v>
      </c>
      <c r="H95" s="181">
        <v>141540</v>
      </c>
      <c r="I95" s="88">
        <v>64</v>
      </c>
    </row>
    <row r="96" spans="1:9" ht="12.75" customHeight="1" x14ac:dyDescent="0.2">
      <c r="A96" s="311" t="s">
        <v>1211</v>
      </c>
      <c r="B96" s="312" t="s">
        <v>587</v>
      </c>
      <c r="C96" s="245">
        <v>1117048</v>
      </c>
      <c r="D96" s="245">
        <v>10028428</v>
      </c>
      <c r="E96" s="245">
        <v>10366819</v>
      </c>
      <c r="F96" s="181">
        <v>98788</v>
      </c>
      <c r="G96" s="88">
        <v>9.6999999999999993</v>
      </c>
      <c r="H96" s="181">
        <v>-338391</v>
      </c>
      <c r="I96" s="88">
        <v>-3.3</v>
      </c>
    </row>
    <row r="97" spans="1:9" ht="12.75" customHeight="1" x14ac:dyDescent="0.2">
      <c r="A97" s="311"/>
      <c r="B97" s="306"/>
      <c r="C97" s="245"/>
      <c r="D97" s="245"/>
      <c r="E97" s="245"/>
      <c r="F97" s="180"/>
      <c r="G97" s="65"/>
      <c r="H97" s="245"/>
      <c r="I97" s="65"/>
    </row>
    <row r="98" spans="1:9" ht="12.75" customHeight="1" x14ac:dyDescent="0.2">
      <c r="A98" s="311"/>
      <c r="B98" s="306"/>
      <c r="C98" s="83" t="s">
        <v>1518</v>
      </c>
      <c r="D98" s="245"/>
      <c r="E98" s="245"/>
      <c r="F98" s="180"/>
      <c r="G98" s="65"/>
      <c r="H98" s="245"/>
      <c r="I98" s="65"/>
    </row>
    <row r="99" spans="1:9" x14ac:dyDescent="0.2">
      <c r="A99" s="310" t="s">
        <v>1054</v>
      </c>
      <c r="B99" s="304" t="s">
        <v>1055</v>
      </c>
      <c r="C99" s="245">
        <v>713136</v>
      </c>
      <c r="D99" s="245">
        <v>6779156</v>
      </c>
      <c r="E99" s="245">
        <v>6833642</v>
      </c>
      <c r="F99" s="181">
        <v>85</v>
      </c>
      <c r="G99" s="88">
        <v>0</v>
      </c>
      <c r="H99" s="181">
        <v>-54486</v>
      </c>
      <c r="I99" s="88">
        <v>-0.8</v>
      </c>
    </row>
    <row r="100" spans="1:9" x14ac:dyDescent="0.2">
      <c r="A100" s="297" t="s">
        <v>1056</v>
      </c>
      <c r="B100" s="304" t="s">
        <v>1057</v>
      </c>
      <c r="C100" s="245">
        <v>5284839</v>
      </c>
      <c r="D100" s="245">
        <v>44865904</v>
      </c>
      <c r="E100" s="245">
        <v>44035318</v>
      </c>
      <c r="F100" s="181">
        <v>1163631</v>
      </c>
      <c r="G100" s="88">
        <v>28.2</v>
      </c>
      <c r="H100" s="181">
        <v>830586</v>
      </c>
      <c r="I100" s="88">
        <v>1.9</v>
      </c>
    </row>
    <row r="101" spans="1:9" x14ac:dyDescent="0.2">
      <c r="A101" s="297" t="s">
        <v>1058</v>
      </c>
      <c r="B101" s="304" t="s">
        <v>352</v>
      </c>
      <c r="C101" s="245">
        <v>3869968</v>
      </c>
      <c r="D101" s="245">
        <v>30922238</v>
      </c>
      <c r="E101" s="245">
        <v>30223726</v>
      </c>
      <c r="F101" s="181">
        <v>1121665</v>
      </c>
      <c r="G101" s="88">
        <v>40.799999999999997</v>
      </c>
      <c r="H101" s="181">
        <v>698512</v>
      </c>
      <c r="I101" s="88">
        <v>2.2999999999999998</v>
      </c>
    </row>
    <row r="102" spans="1:9" x14ac:dyDescent="0.2">
      <c r="A102" s="297" t="s">
        <v>1411</v>
      </c>
      <c r="B102" s="250" t="s">
        <v>1459</v>
      </c>
      <c r="C102" s="245">
        <v>12</v>
      </c>
      <c r="D102" s="245">
        <v>2886</v>
      </c>
      <c r="E102" s="245">
        <v>443</v>
      </c>
      <c r="F102" s="181">
        <v>-24</v>
      </c>
      <c r="G102" s="88">
        <v>-66.7</v>
      </c>
      <c r="H102" s="181">
        <v>2443</v>
      </c>
      <c r="I102" s="88" t="s">
        <v>1849</v>
      </c>
    </row>
    <row r="103" spans="1:9" x14ac:dyDescent="0.2">
      <c r="A103" s="297" t="s">
        <v>1592</v>
      </c>
      <c r="B103" s="250" t="s">
        <v>353</v>
      </c>
      <c r="C103" s="245">
        <v>128503</v>
      </c>
      <c r="D103" s="245">
        <v>1110166</v>
      </c>
      <c r="E103" s="245">
        <v>1048958</v>
      </c>
      <c r="F103" s="181">
        <v>285</v>
      </c>
      <c r="G103" s="88">
        <v>0.2</v>
      </c>
      <c r="H103" s="181">
        <v>61208</v>
      </c>
      <c r="I103" s="88">
        <v>5.8</v>
      </c>
    </row>
    <row r="104" spans="1:9" x14ac:dyDescent="0.2">
      <c r="A104" s="297" t="s">
        <v>1593</v>
      </c>
      <c r="B104" s="250" t="s">
        <v>354</v>
      </c>
      <c r="C104" s="245">
        <v>421878</v>
      </c>
      <c r="D104" s="245">
        <v>4296315</v>
      </c>
      <c r="E104" s="245">
        <v>4400350</v>
      </c>
      <c r="F104" s="181">
        <v>-17002</v>
      </c>
      <c r="G104" s="88">
        <v>-3.9</v>
      </c>
      <c r="H104" s="181">
        <v>-104035</v>
      </c>
      <c r="I104" s="88">
        <v>-2.4</v>
      </c>
    </row>
    <row r="105" spans="1:9" x14ac:dyDescent="0.2">
      <c r="A105" s="297" t="s">
        <v>426</v>
      </c>
      <c r="B105" s="250" t="s">
        <v>355</v>
      </c>
      <c r="C105" s="245">
        <v>162742</v>
      </c>
      <c r="D105" s="245">
        <v>1369796</v>
      </c>
      <c r="E105" s="245">
        <v>1383893</v>
      </c>
      <c r="F105" s="181">
        <v>16824</v>
      </c>
      <c r="G105" s="88">
        <v>11.5</v>
      </c>
      <c r="H105" s="181">
        <v>-14097</v>
      </c>
      <c r="I105" s="88">
        <v>-1</v>
      </c>
    </row>
    <row r="106" spans="1:9" x14ac:dyDescent="0.2">
      <c r="A106" s="297" t="s">
        <v>427</v>
      </c>
      <c r="B106" s="304" t="s">
        <v>356</v>
      </c>
      <c r="C106" s="245">
        <v>632434</v>
      </c>
      <c r="D106" s="245">
        <v>5277822</v>
      </c>
      <c r="E106" s="245">
        <v>5156879</v>
      </c>
      <c r="F106" s="181">
        <v>301411</v>
      </c>
      <c r="G106" s="88">
        <v>91.1</v>
      </c>
      <c r="H106" s="181">
        <v>120943</v>
      </c>
      <c r="I106" s="88">
        <v>2.2999999999999998</v>
      </c>
    </row>
    <row r="107" spans="1:9" x14ac:dyDescent="0.2">
      <c r="A107" s="297" t="s">
        <v>428</v>
      </c>
      <c r="B107" s="304" t="s">
        <v>1158</v>
      </c>
      <c r="C107" s="245">
        <v>782432</v>
      </c>
      <c r="D107" s="245">
        <v>8665848</v>
      </c>
      <c r="E107" s="245">
        <v>8654745</v>
      </c>
      <c r="F107" s="181">
        <v>-259462</v>
      </c>
      <c r="G107" s="88">
        <v>-24.9</v>
      </c>
      <c r="H107" s="181">
        <v>11103</v>
      </c>
      <c r="I107" s="88">
        <v>0.1</v>
      </c>
    </row>
    <row r="108" spans="1:9" x14ac:dyDescent="0.2">
      <c r="A108" s="297" t="s">
        <v>1409</v>
      </c>
      <c r="B108" s="304" t="s">
        <v>1159</v>
      </c>
      <c r="C108" s="245">
        <v>253547</v>
      </c>
      <c r="D108" s="245">
        <v>2241976</v>
      </c>
      <c r="E108" s="245">
        <v>2356098</v>
      </c>
      <c r="F108" s="181">
        <v>-3113</v>
      </c>
      <c r="G108" s="88">
        <v>-1.2</v>
      </c>
      <c r="H108" s="181">
        <v>-114122</v>
      </c>
      <c r="I108" s="88">
        <v>-4.8</v>
      </c>
    </row>
    <row r="109" spans="1:9" x14ac:dyDescent="0.2">
      <c r="A109" s="297" t="s">
        <v>1410</v>
      </c>
      <c r="B109" s="304" t="s">
        <v>1160</v>
      </c>
      <c r="C109" s="245">
        <v>3616428</v>
      </c>
      <c r="D109" s="245">
        <v>28680273</v>
      </c>
      <c r="E109" s="245">
        <v>27867615</v>
      </c>
      <c r="F109" s="181">
        <v>1124788</v>
      </c>
      <c r="G109" s="88">
        <v>45.1</v>
      </c>
      <c r="H109" s="181">
        <v>812658</v>
      </c>
      <c r="I109" s="88">
        <v>2.9</v>
      </c>
    </row>
    <row r="110" spans="1:9" x14ac:dyDescent="0.2">
      <c r="A110" s="297" t="s">
        <v>1500</v>
      </c>
      <c r="B110" s="304" t="s">
        <v>1380</v>
      </c>
      <c r="C110" s="245">
        <v>210415</v>
      </c>
      <c r="D110" s="245">
        <v>1372020</v>
      </c>
      <c r="E110" s="245">
        <v>740643</v>
      </c>
      <c r="F110" s="181">
        <v>118847</v>
      </c>
      <c r="G110" s="88">
        <v>129.80000000000001</v>
      </c>
      <c r="H110" s="181">
        <v>631377</v>
      </c>
      <c r="I110" s="88">
        <v>85.2</v>
      </c>
    </row>
    <row r="111" spans="1:9" ht="12.75" customHeight="1" x14ac:dyDescent="0.2">
      <c r="A111" s="311" t="s">
        <v>1211</v>
      </c>
      <c r="B111" s="312" t="s">
        <v>587</v>
      </c>
      <c r="C111" s="245">
        <v>6208394</v>
      </c>
      <c r="D111" s="245">
        <v>53017102</v>
      </c>
      <c r="E111" s="245">
        <v>51609606</v>
      </c>
      <c r="F111" s="181">
        <v>1282564</v>
      </c>
      <c r="G111" s="88">
        <v>26</v>
      </c>
      <c r="H111" s="181">
        <v>1407496</v>
      </c>
      <c r="I111" s="88">
        <v>2.7</v>
      </c>
    </row>
    <row r="112" spans="1:9" x14ac:dyDescent="0.2">
      <c r="A112" s="297"/>
      <c r="B112" s="250"/>
      <c r="C112" s="245"/>
      <c r="D112" s="245"/>
      <c r="E112" s="245"/>
      <c r="F112" s="180"/>
      <c r="G112" s="88"/>
      <c r="H112" s="180"/>
      <c r="I112" s="88"/>
    </row>
    <row r="113" spans="1:9" ht="12.75" customHeight="1" x14ac:dyDescent="0.2">
      <c r="A113" s="311"/>
      <c r="B113" s="306"/>
      <c r="C113" s="83" t="s">
        <v>1519</v>
      </c>
      <c r="D113" s="245"/>
      <c r="E113" s="245"/>
      <c r="F113" s="180"/>
      <c r="G113" s="65"/>
      <c r="H113" s="245"/>
      <c r="I113" s="65"/>
    </row>
    <row r="114" spans="1:9" x14ac:dyDescent="0.2">
      <c r="A114" s="310" t="s">
        <v>1054</v>
      </c>
      <c r="B114" s="304" t="s">
        <v>1055</v>
      </c>
      <c r="C114" s="245">
        <v>238425</v>
      </c>
      <c r="D114" s="245">
        <v>2289173</v>
      </c>
      <c r="E114" s="245">
        <v>2303768</v>
      </c>
      <c r="F114" s="181">
        <v>-36781</v>
      </c>
      <c r="G114" s="88">
        <v>-13.4</v>
      </c>
      <c r="H114" s="181">
        <v>-14595</v>
      </c>
      <c r="I114" s="88">
        <v>-0.6</v>
      </c>
    </row>
    <row r="115" spans="1:9" x14ac:dyDescent="0.2">
      <c r="A115" s="297" t="s">
        <v>1056</v>
      </c>
      <c r="B115" s="304" t="s">
        <v>1057</v>
      </c>
      <c r="C115" s="245">
        <v>6574406</v>
      </c>
      <c r="D115" s="245">
        <v>56436387</v>
      </c>
      <c r="E115" s="245">
        <v>55284376</v>
      </c>
      <c r="F115" s="181">
        <v>492627</v>
      </c>
      <c r="G115" s="88">
        <v>8.1</v>
      </c>
      <c r="H115" s="181">
        <v>1152011</v>
      </c>
      <c r="I115" s="88">
        <v>2.1</v>
      </c>
    </row>
    <row r="116" spans="1:9" x14ac:dyDescent="0.2">
      <c r="A116" s="297" t="s">
        <v>1058</v>
      </c>
      <c r="B116" s="304" t="s">
        <v>352</v>
      </c>
      <c r="C116" s="245">
        <v>5169453</v>
      </c>
      <c r="D116" s="245">
        <v>44844576</v>
      </c>
      <c r="E116" s="245">
        <v>44338770</v>
      </c>
      <c r="F116" s="181">
        <v>211294</v>
      </c>
      <c r="G116" s="88">
        <v>4.3</v>
      </c>
      <c r="H116" s="181">
        <v>505806</v>
      </c>
      <c r="I116" s="88">
        <v>1.1000000000000001</v>
      </c>
    </row>
    <row r="117" spans="1:9" x14ac:dyDescent="0.2">
      <c r="A117" s="297" t="s">
        <v>1411</v>
      </c>
      <c r="B117" s="250" t="s">
        <v>1459</v>
      </c>
      <c r="C117" s="245">
        <v>1439</v>
      </c>
      <c r="D117" s="245">
        <v>8877</v>
      </c>
      <c r="E117" s="245">
        <v>12103</v>
      </c>
      <c r="F117" s="181">
        <v>-267</v>
      </c>
      <c r="G117" s="88">
        <v>-15.7</v>
      </c>
      <c r="H117" s="181">
        <v>-3226</v>
      </c>
      <c r="I117" s="88">
        <v>-26.7</v>
      </c>
    </row>
    <row r="118" spans="1:9" x14ac:dyDescent="0.2">
      <c r="A118" s="297" t="s">
        <v>1592</v>
      </c>
      <c r="B118" s="250" t="s">
        <v>353</v>
      </c>
      <c r="C118" s="245">
        <v>57582</v>
      </c>
      <c r="D118" s="245">
        <v>527506</v>
      </c>
      <c r="E118" s="245">
        <v>529312</v>
      </c>
      <c r="F118" s="181">
        <v>-5670</v>
      </c>
      <c r="G118" s="88">
        <v>-9</v>
      </c>
      <c r="H118" s="181">
        <v>-1806</v>
      </c>
      <c r="I118" s="88">
        <v>-0.3</v>
      </c>
    </row>
    <row r="119" spans="1:9" x14ac:dyDescent="0.2">
      <c r="A119" s="297" t="s">
        <v>1593</v>
      </c>
      <c r="B119" s="250" t="s">
        <v>354</v>
      </c>
      <c r="C119" s="245">
        <v>152705</v>
      </c>
      <c r="D119" s="245">
        <v>1559965</v>
      </c>
      <c r="E119" s="245">
        <v>1543994</v>
      </c>
      <c r="F119" s="181">
        <v>-31744</v>
      </c>
      <c r="G119" s="88">
        <v>-17.2</v>
      </c>
      <c r="H119" s="181">
        <v>15971</v>
      </c>
      <c r="I119" s="88">
        <v>1</v>
      </c>
    </row>
    <row r="120" spans="1:9" x14ac:dyDescent="0.2">
      <c r="A120" s="297" t="s">
        <v>426</v>
      </c>
      <c r="B120" s="250" t="s">
        <v>355</v>
      </c>
      <c r="C120" s="245">
        <v>26701</v>
      </c>
      <c r="D120" s="245">
        <v>192802</v>
      </c>
      <c r="E120" s="245">
        <v>218334</v>
      </c>
      <c r="F120" s="181">
        <v>904</v>
      </c>
      <c r="G120" s="88">
        <v>3.5</v>
      </c>
      <c r="H120" s="181">
        <v>-25532</v>
      </c>
      <c r="I120" s="88">
        <v>-11.7</v>
      </c>
    </row>
    <row r="121" spans="1:9" x14ac:dyDescent="0.2">
      <c r="A121" s="297" t="s">
        <v>427</v>
      </c>
      <c r="B121" s="304" t="s">
        <v>356</v>
      </c>
      <c r="C121" s="245">
        <v>385491</v>
      </c>
      <c r="D121" s="245">
        <v>4088625</v>
      </c>
      <c r="E121" s="245">
        <v>4192809</v>
      </c>
      <c r="F121" s="181">
        <v>-96283</v>
      </c>
      <c r="G121" s="88">
        <v>-20</v>
      </c>
      <c r="H121" s="181">
        <v>-104184</v>
      </c>
      <c r="I121" s="88">
        <v>-2.5</v>
      </c>
    </row>
    <row r="122" spans="1:9" x14ac:dyDescent="0.2">
      <c r="A122" s="297" t="s">
        <v>428</v>
      </c>
      <c r="B122" s="304" t="s">
        <v>1158</v>
      </c>
      <c r="C122" s="245">
        <v>1019459</v>
      </c>
      <c r="D122" s="245">
        <v>7503153</v>
      </c>
      <c r="E122" s="245">
        <v>6752795</v>
      </c>
      <c r="F122" s="181">
        <v>377614</v>
      </c>
      <c r="G122" s="88">
        <v>58.8</v>
      </c>
      <c r="H122" s="181">
        <v>750358</v>
      </c>
      <c r="I122" s="88">
        <v>11.1</v>
      </c>
    </row>
    <row r="123" spans="1:9" x14ac:dyDescent="0.2">
      <c r="A123" s="297" t="s">
        <v>1409</v>
      </c>
      <c r="B123" s="304" t="s">
        <v>1159</v>
      </c>
      <c r="C123" s="245">
        <v>542176</v>
      </c>
      <c r="D123" s="245">
        <v>5238136</v>
      </c>
      <c r="E123" s="245">
        <v>5730728</v>
      </c>
      <c r="F123" s="181">
        <v>-92318</v>
      </c>
      <c r="G123" s="88">
        <v>-14.5</v>
      </c>
      <c r="H123" s="181">
        <v>-492592</v>
      </c>
      <c r="I123" s="88">
        <v>-8.6</v>
      </c>
    </row>
    <row r="124" spans="1:9" x14ac:dyDescent="0.2">
      <c r="A124" s="297" t="s">
        <v>1410</v>
      </c>
      <c r="B124" s="304" t="s">
        <v>1160</v>
      </c>
      <c r="C124" s="245">
        <v>4627271</v>
      </c>
      <c r="D124" s="245">
        <v>39606419</v>
      </c>
      <c r="E124" s="245">
        <v>38608032</v>
      </c>
      <c r="F124" s="181">
        <v>303605</v>
      </c>
      <c r="G124" s="88">
        <v>7</v>
      </c>
      <c r="H124" s="181">
        <v>998387</v>
      </c>
      <c r="I124" s="88">
        <v>2.6</v>
      </c>
    </row>
    <row r="125" spans="1:9" x14ac:dyDescent="0.2">
      <c r="A125" s="297" t="s">
        <v>1500</v>
      </c>
      <c r="B125" s="304" t="s">
        <v>1380</v>
      </c>
      <c r="C125" s="245">
        <v>492988</v>
      </c>
      <c r="D125" s="245">
        <v>3230011</v>
      </c>
      <c r="E125" s="245">
        <v>1827069</v>
      </c>
      <c r="F125" s="181">
        <v>277526</v>
      </c>
      <c r="G125" s="88">
        <v>128.80000000000001</v>
      </c>
      <c r="H125" s="181">
        <v>1402942</v>
      </c>
      <c r="I125" s="88">
        <v>76.8</v>
      </c>
    </row>
    <row r="126" spans="1:9" ht="12.75" customHeight="1" x14ac:dyDescent="0.2">
      <c r="A126" s="311" t="s">
        <v>1211</v>
      </c>
      <c r="B126" s="312" t="s">
        <v>587</v>
      </c>
      <c r="C126" s="245">
        <v>7305817</v>
      </c>
      <c r="D126" s="245">
        <v>61955563</v>
      </c>
      <c r="E126" s="245">
        <v>59415261</v>
      </c>
      <c r="F126" s="181">
        <v>733367</v>
      </c>
      <c r="G126" s="88">
        <v>11.2</v>
      </c>
      <c r="H126" s="181">
        <v>2540302</v>
      </c>
      <c r="I126" s="88">
        <v>4.3</v>
      </c>
    </row>
    <row r="127" spans="1:9" ht="12.75" customHeight="1" x14ac:dyDescent="0.2">
      <c r="A127" s="311"/>
      <c r="B127" s="306"/>
      <c r="C127" s="245"/>
      <c r="D127" s="245"/>
      <c r="E127" s="245"/>
      <c r="F127" s="180"/>
      <c r="G127" s="65"/>
      <c r="H127" s="245"/>
      <c r="I127" s="65"/>
    </row>
    <row r="128" spans="1:9" ht="12.75" customHeight="1" x14ac:dyDescent="0.2">
      <c r="A128" s="311"/>
      <c r="B128" s="306"/>
      <c r="C128" s="83" t="s">
        <v>1520</v>
      </c>
      <c r="D128" s="245"/>
      <c r="E128" s="245"/>
      <c r="F128" s="180"/>
      <c r="G128" s="65"/>
      <c r="H128" s="245"/>
      <c r="I128" s="65"/>
    </row>
    <row r="129" spans="1:9" x14ac:dyDescent="0.2">
      <c r="A129" s="310" t="s">
        <v>1054</v>
      </c>
      <c r="B129" s="304" t="s">
        <v>1055</v>
      </c>
      <c r="C129" s="245">
        <v>90085</v>
      </c>
      <c r="D129" s="245">
        <v>713715</v>
      </c>
      <c r="E129" s="245">
        <v>783586</v>
      </c>
      <c r="F129" s="181">
        <v>-15346</v>
      </c>
      <c r="G129" s="88">
        <v>-14.6</v>
      </c>
      <c r="H129" s="181">
        <v>-69871</v>
      </c>
      <c r="I129" s="88">
        <v>-8.9</v>
      </c>
    </row>
    <row r="130" spans="1:9" x14ac:dyDescent="0.2">
      <c r="A130" s="297" t="s">
        <v>1056</v>
      </c>
      <c r="B130" s="304" t="s">
        <v>1057</v>
      </c>
      <c r="C130" s="245">
        <v>338419</v>
      </c>
      <c r="D130" s="245">
        <v>2736432</v>
      </c>
      <c r="E130" s="245">
        <v>2335725</v>
      </c>
      <c r="F130" s="181">
        <v>27781</v>
      </c>
      <c r="G130" s="88">
        <v>8.9</v>
      </c>
      <c r="H130" s="181">
        <v>400707</v>
      </c>
      <c r="I130" s="88">
        <v>17.2</v>
      </c>
    </row>
    <row r="131" spans="1:9" x14ac:dyDescent="0.2">
      <c r="A131" s="297" t="s">
        <v>1058</v>
      </c>
      <c r="B131" s="304" t="s">
        <v>352</v>
      </c>
      <c r="C131" s="245">
        <v>200696</v>
      </c>
      <c r="D131" s="245">
        <v>1596171</v>
      </c>
      <c r="E131" s="245">
        <v>1414888</v>
      </c>
      <c r="F131" s="181">
        <v>17028</v>
      </c>
      <c r="G131" s="88">
        <v>9.3000000000000007</v>
      </c>
      <c r="H131" s="181">
        <v>181283</v>
      </c>
      <c r="I131" s="88">
        <v>12.8</v>
      </c>
    </row>
    <row r="132" spans="1:9" x14ac:dyDescent="0.2">
      <c r="A132" s="297" t="s">
        <v>1411</v>
      </c>
      <c r="B132" s="250" t="s">
        <v>1459</v>
      </c>
      <c r="C132" s="245">
        <v>1359</v>
      </c>
      <c r="D132" s="245">
        <v>11812</v>
      </c>
      <c r="E132" s="245">
        <v>17692</v>
      </c>
      <c r="F132" s="181">
        <v>-1116</v>
      </c>
      <c r="G132" s="88">
        <v>-45.1</v>
      </c>
      <c r="H132" s="181">
        <v>-5880</v>
      </c>
      <c r="I132" s="88">
        <v>-33.200000000000003</v>
      </c>
    </row>
    <row r="133" spans="1:9" x14ac:dyDescent="0.2">
      <c r="A133" s="297" t="s">
        <v>1592</v>
      </c>
      <c r="B133" s="250" t="s">
        <v>353</v>
      </c>
      <c r="C133" s="245">
        <v>30292</v>
      </c>
      <c r="D133" s="245">
        <v>265632</v>
      </c>
      <c r="E133" s="245">
        <v>292388</v>
      </c>
      <c r="F133" s="181">
        <v>-11260</v>
      </c>
      <c r="G133" s="88">
        <v>-27.1</v>
      </c>
      <c r="H133" s="181">
        <v>-26756</v>
      </c>
      <c r="I133" s="88">
        <v>-9.1999999999999993</v>
      </c>
    </row>
    <row r="134" spans="1:9" x14ac:dyDescent="0.2">
      <c r="A134" s="297" t="s">
        <v>1593</v>
      </c>
      <c r="B134" s="250" t="s">
        <v>354</v>
      </c>
      <c r="C134" s="245">
        <v>55272</v>
      </c>
      <c r="D134" s="245">
        <v>403260</v>
      </c>
      <c r="E134" s="245">
        <v>446762</v>
      </c>
      <c r="F134" s="181">
        <v>-1710</v>
      </c>
      <c r="G134" s="88">
        <v>-3</v>
      </c>
      <c r="H134" s="181">
        <v>-43502</v>
      </c>
      <c r="I134" s="88">
        <v>-9.6999999999999993</v>
      </c>
    </row>
    <row r="135" spans="1:9" x14ac:dyDescent="0.2">
      <c r="A135" s="297" t="s">
        <v>426</v>
      </c>
      <c r="B135" s="250" t="s">
        <v>355</v>
      </c>
      <c r="C135" s="245">
        <v>3165</v>
      </c>
      <c r="D135" s="245">
        <v>32998</v>
      </c>
      <c r="E135" s="245">
        <v>26732</v>
      </c>
      <c r="F135" s="181">
        <v>-1252</v>
      </c>
      <c r="G135" s="88">
        <v>-28.3</v>
      </c>
      <c r="H135" s="181">
        <v>6266</v>
      </c>
      <c r="I135" s="88">
        <v>23.4</v>
      </c>
    </row>
    <row r="136" spans="1:9" x14ac:dyDescent="0.2">
      <c r="A136" s="297" t="s">
        <v>427</v>
      </c>
      <c r="B136" s="304" t="s">
        <v>356</v>
      </c>
      <c r="C136" s="245">
        <v>14844</v>
      </c>
      <c r="D136" s="245">
        <v>139946</v>
      </c>
      <c r="E136" s="245">
        <v>213046</v>
      </c>
      <c r="F136" s="181">
        <v>-1792</v>
      </c>
      <c r="G136" s="88">
        <v>-10.8</v>
      </c>
      <c r="H136" s="181">
        <v>-73100</v>
      </c>
      <c r="I136" s="88">
        <v>-34.299999999999997</v>
      </c>
    </row>
    <row r="137" spans="1:9" x14ac:dyDescent="0.2">
      <c r="A137" s="297" t="s">
        <v>428</v>
      </c>
      <c r="B137" s="304" t="s">
        <v>1158</v>
      </c>
      <c r="C137" s="245">
        <v>122876</v>
      </c>
      <c r="D137" s="245">
        <v>1000304</v>
      </c>
      <c r="E137" s="245">
        <v>707777</v>
      </c>
      <c r="F137" s="181">
        <v>12541</v>
      </c>
      <c r="G137" s="88">
        <v>11.4</v>
      </c>
      <c r="H137" s="181">
        <v>292527</v>
      </c>
      <c r="I137" s="88">
        <v>41.3</v>
      </c>
    </row>
    <row r="138" spans="1:9" x14ac:dyDescent="0.2">
      <c r="A138" s="297" t="s">
        <v>1409</v>
      </c>
      <c r="B138" s="304" t="s">
        <v>1159</v>
      </c>
      <c r="C138" s="245">
        <v>56879</v>
      </c>
      <c r="D138" s="245">
        <v>456040</v>
      </c>
      <c r="E138" s="245">
        <v>424216</v>
      </c>
      <c r="F138" s="181">
        <v>-1445</v>
      </c>
      <c r="G138" s="88">
        <v>-2.5</v>
      </c>
      <c r="H138" s="181">
        <v>31824</v>
      </c>
      <c r="I138" s="88">
        <v>7.5</v>
      </c>
    </row>
    <row r="139" spans="1:9" x14ac:dyDescent="0.2">
      <c r="A139" s="297" t="s">
        <v>1410</v>
      </c>
      <c r="B139" s="304" t="s">
        <v>1160</v>
      </c>
      <c r="C139" s="245">
        <v>143814</v>
      </c>
      <c r="D139" s="245">
        <v>1140121</v>
      </c>
      <c r="E139" s="245">
        <v>990667</v>
      </c>
      <c r="F139" s="181">
        <v>18474</v>
      </c>
      <c r="G139" s="88">
        <v>14.7</v>
      </c>
      <c r="H139" s="181">
        <v>149454</v>
      </c>
      <c r="I139" s="88">
        <v>15.1</v>
      </c>
    </row>
    <row r="140" spans="1:9" x14ac:dyDescent="0.2">
      <c r="A140" s="297" t="s">
        <v>1500</v>
      </c>
      <c r="B140" s="304" t="s">
        <v>1380</v>
      </c>
      <c r="C140" s="245">
        <v>42321</v>
      </c>
      <c r="D140" s="245">
        <v>264535</v>
      </c>
      <c r="E140" s="245">
        <v>150710</v>
      </c>
      <c r="F140" s="181">
        <v>24649</v>
      </c>
      <c r="G140" s="88">
        <v>139.5</v>
      </c>
      <c r="H140" s="181">
        <v>113825</v>
      </c>
      <c r="I140" s="88">
        <v>75.5</v>
      </c>
    </row>
    <row r="141" spans="1:9" ht="12.75" customHeight="1" x14ac:dyDescent="0.2">
      <c r="A141" s="311" t="s">
        <v>1211</v>
      </c>
      <c r="B141" s="312" t="s">
        <v>587</v>
      </c>
      <c r="C141" s="245">
        <v>470825</v>
      </c>
      <c r="D141" s="245">
        <v>3714675</v>
      </c>
      <c r="E141" s="245">
        <v>3270041</v>
      </c>
      <c r="F141" s="181">
        <v>37079</v>
      </c>
      <c r="G141" s="88">
        <v>8.5</v>
      </c>
      <c r="H141" s="181">
        <v>444634</v>
      </c>
      <c r="I141" s="88">
        <v>13.6</v>
      </c>
    </row>
    <row r="142" spans="1:9" ht="12.75" customHeight="1" x14ac:dyDescent="0.2">
      <c r="A142" s="311"/>
      <c r="B142" s="306"/>
      <c r="C142" s="245"/>
      <c r="D142" s="245"/>
      <c r="E142" s="245"/>
      <c r="F142" s="180"/>
      <c r="G142" s="65"/>
      <c r="H142" s="245"/>
      <c r="I142" s="65"/>
    </row>
    <row r="143" spans="1:9" ht="12.75" customHeight="1" x14ac:dyDescent="0.2">
      <c r="A143" s="311"/>
      <c r="B143" s="306"/>
      <c r="C143" s="83" t="s">
        <v>1521</v>
      </c>
      <c r="D143" s="245"/>
      <c r="E143" s="245"/>
      <c r="F143" s="180"/>
      <c r="G143" s="65"/>
      <c r="H143" s="245"/>
      <c r="I143" s="65"/>
    </row>
    <row r="144" spans="1:9" x14ac:dyDescent="0.2">
      <c r="A144" s="310" t="s">
        <v>1054</v>
      </c>
      <c r="B144" s="304" t="s">
        <v>1055</v>
      </c>
      <c r="C144" s="245">
        <v>667738</v>
      </c>
      <c r="D144" s="245">
        <v>6012728</v>
      </c>
      <c r="E144" s="245">
        <v>6246185</v>
      </c>
      <c r="F144" s="181">
        <v>-50210</v>
      </c>
      <c r="G144" s="88">
        <v>-7</v>
      </c>
      <c r="H144" s="181">
        <v>-233457</v>
      </c>
      <c r="I144" s="88">
        <v>-3.7</v>
      </c>
    </row>
    <row r="145" spans="1:9" x14ac:dyDescent="0.2">
      <c r="A145" s="297" t="s">
        <v>1056</v>
      </c>
      <c r="B145" s="304" t="s">
        <v>1057</v>
      </c>
      <c r="C145" s="245">
        <v>5300390</v>
      </c>
      <c r="D145" s="245">
        <v>49406228</v>
      </c>
      <c r="E145" s="245">
        <v>54110232</v>
      </c>
      <c r="F145" s="181">
        <v>-757167</v>
      </c>
      <c r="G145" s="88">
        <v>-12.5</v>
      </c>
      <c r="H145" s="181">
        <v>-4704004</v>
      </c>
      <c r="I145" s="88">
        <v>-8.6999999999999993</v>
      </c>
    </row>
    <row r="146" spans="1:9" x14ac:dyDescent="0.2">
      <c r="A146" s="297" t="s">
        <v>1058</v>
      </c>
      <c r="B146" s="304" t="s">
        <v>352</v>
      </c>
      <c r="C146" s="245">
        <v>3837084</v>
      </c>
      <c r="D146" s="245">
        <v>33803991</v>
      </c>
      <c r="E146" s="245">
        <v>33873695</v>
      </c>
      <c r="F146" s="181">
        <v>-18504</v>
      </c>
      <c r="G146" s="88">
        <v>-0.5</v>
      </c>
      <c r="H146" s="181">
        <v>-69704</v>
      </c>
      <c r="I146" s="88">
        <v>-0.2</v>
      </c>
    </row>
    <row r="147" spans="1:9" x14ac:dyDescent="0.2">
      <c r="A147" s="297" t="s">
        <v>1411</v>
      </c>
      <c r="B147" s="250" t="s">
        <v>1459</v>
      </c>
      <c r="C147" s="245">
        <v>62867</v>
      </c>
      <c r="D147" s="245">
        <v>577083</v>
      </c>
      <c r="E147" s="245">
        <v>629440</v>
      </c>
      <c r="F147" s="181">
        <v>-5169</v>
      </c>
      <c r="G147" s="88">
        <v>-7.6</v>
      </c>
      <c r="H147" s="181">
        <v>-52357</v>
      </c>
      <c r="I147" s="88">
        <v>-8.3000000000000007</v>
      </c>
    </row>
    <row r="148" spans="1:9" x14ac:dyDescent="0.2">
      <c r="A148" s="297" t="s">
        <v>1592</v>
      </c>
      <c r="B148" s="250" t="s">
        <v>353</v>
      </c>
      <c r="C148" s="245">
        <v>196914</v>
      </c>
      <c r="D148" s="245">
        <v>1656809</v>
      </c>
      <c r="E148" s="245">
        <v>1674487</v>
      </c>
      <c r="F148" s="181">
        <v>10022</v>
      </c>
      <c r="G148" s="88">
        <v>5.4</v>
      </c>
      <c r="H148" s="181">
        <v>-17678</v>
      </c>
      <c r="I148" s="88">
        <v>-1.1000000000000001</v>
      </c>
    </row>
    <row r="149" spans="1:9" x14ac:dyDescent="0.2">
      <c r="A149" s="297" t="s">
        <v>1593</v>
      </c>
      <c r="B149" s="250" t="s">
        <v>354</v>
      </c>
      <c r="C149" s="245">
        <v>340804</v>
      </c>
      <c r="D149" s="245">
        <v>3297931</v>
      </c>
      <c r="E149" s="245">
        <v>3480756</v>
      </c>
      <c r="F149" s="181">
        <v>-52991</v>
      </c>
      <c r="G149" s="88">
        <v>-13.5</v>
      </c>
      <c r="H149" s="181">
        <v>-182825</v>
      </c>
      <c r="I149" s="88">
        <v>-5.3</v>
      </c>
    </row>
    <row r="150" spans="1:9" x14ac:dyDescent="0.2">
      <c r="A150" s="297" t="s">
        <v>426</v>
      </c>
      <c r="B150" s="250" t="s">
        <v>355</v>
      </c>
      <c r="C150" s="245">
        <v>67156</v>
      </c>
      <c r="D150" s="245">
        <v>480905</v>
      </c>
      <c r="E150" s="245">
        <v>461490</v>
      </c>
      <c r="F150" s="181">
        <v>-2068</v>
      </c>
      <c r="G150" s="88">
        <v>-3</v>
      </c>
      <c r="H150" s="181">
        <v>19415</v>
      </c>
      <c r="I150" s="88">
        <v>4.2</v>
      </c>
    </row>
    <row r="151" spans="1:9" x14ac:dyDescent="0.2">
      <c r="A151" s="297" t="s">
        <v>427</v>
      </c>
      <c r="B151" s="304" t="s">
        <v>356</v>
      </c>
      <c r="C151" s="245">
        <v>977720</v>
      </c>
      <c r="D151" s="245">
        <v>11440517</v>
      </c>
      <c r="E151" s="245">
        <v>14939912</v>
      </c>
      <c r="F151" s="181">
        <v>-670448</v>
      </c>
      <c r="G151" s="88">
        <v>-40.700000000000003</v>
      </c>
      <c r="H151" s="181">
        <v>-3499395</v>
      </c>
      <c r="I151" s="88">
        <v>-23.4</v>
      </c>
    </row>
    <row r="152" spans="1:9" x14ac:dyDescent="0.2">
      <c r="A152" s="297" t="s">
        <v>428</v>
      </c>
      <c r="B152" s="304" t="s">
        <v>1158</v>
      </c>
      <c r="C152" s="245">
        <v>485581</v>
      </c>
      <c r="D152" s="245">
        <v>4161702</v>
      </c>
      <c r="E152" s="245">
        <v>5296615</v>
      </c>
      <c r="F152" s="181">
        <v>-68221</v>
      </c>
      <c r="G152" s="88">
        <v>-12.3</v>
      </c>
      <c r="H152" s="181">
        <v>-1134913</v>
      </c>
      <c r="I152" s="88">
        <v>-21.4</v>
      </c>
    </row>
    <row r="153" spans="1:9" x14ac:dyDescent="0.2">
      <c r="A153" s="297" t="s">
        <v>1409</v>
      </c>
      <c r="B153" s="304" t="s">
        <v>1159</v>
      </c>
      <c r="C153" s="245">
        <v>623042</v>
      </c>
      <c r="D153" s="245">
        <v>5889866</v>
      </c>
      <c r="E153" s="245">
        <v>5925409</v>
      </c>
      <c r="F153" s="181">
        <v>-84879</v>
      </c>
      <c r="G153" s="88">
        <v>-12</v>
      </c>
      <c r="H153" s="181">
        <v>-35543</v>
      </c>
      <c r="I153" s="88">
        <v>-0.6</v>
      </c>
    </row>
    <row r="154" spans="1:9" x14ac:dyDescent="0.2">
      <c r="A154" s="297" t="s">
        <v>1410</v>
      </c>
      <c r="B154" s="304" t="s">
        <v>1160</v>
      </c>
      <c r="C154" s="245">
        <v>3214043</v>
      </c>
      <c r="D154" s="245">
        <v>27914140</v>
      </c>
      <c r="E154" s="245">
        <v>27948301</v>
      </c>
      <c r="F154" s="181">
        <v>66374</v>
      </c>
      <c r="G154" s="88">
        <v>2.1</v>
      </c>
      <c r="H154" s="181">
        <v>-34161</v>
      </c>
      <c r="I154" s="88">
        <v>-0.1</v>
      </c>
    </row>
    <row r="155" spans="1:9" x14ac:dyDescent="0.2">
      <c r="A155" s="297" t="s">
        <v>1500</v>
      </c>
      <c r="B155" s="304" t="s">
        <v>1380</v>
      </c>
      <c r="C155" s="245">
        <v>462603</v>
      </c>
      <c r="D155" s="245">
        <v>3035971</v>
      </c>
      <c r="E155" s="245">
        <v>1737470</v>
      </c>
      <c r="F155" s="181">
        <v>250049</v>
      </c>
      <c r="G155" s="88">
        <v>117.6</v>
      </c>
      <c r="H155" s="181">
        <v>1298501</v>
      </c>
      <c r="I155" s="88">
        <v>74.7</v>
      </c>
    </row>
    <row r="156" spans="1:9" ht="12.75" customHeight="1" x14ac:dyDescent="0.2">
      <c r="A156" s="311" t="s">
        <v>1211</v>
      </c>
      <c r="B156" s="312" t="s">
        <v>587</v>
      </c>
      <c r="C156" s="245">
        <v>6430733</v>
      </c>
      <c r="D156" s="245">
        <v>58454959</v>
      </c>
      <c r="E156" s="245">
        <v>62093904</v>
      </c>
      <c r="F156" s="181">
        <v>-557325</v>
      </c>
      <c r="G156" s="88">
        <v>-8</v>
      </c>
      <c r="H156" s="181">
        <v>-3638945</v>
      </c>
      <c r="I156" s="88">
        <v>-5.9</v>
      </c>
    </row>
    <row r="157" spans="1:9" ht="12.75" customHeight="1" x14ac:dyDescent="0.2">
      <c r="A157" s="311"/>
      <c r="B157" s="306"/>
      <c r="C157" s="245"/>
      <c r="D157" s="245"/>
      <c r="E157" s="245"/>
      <c r="F157" s="180"/>
      <c r="G157" s="65"/>
      <c r="H157" s="245"/>
      <c r="I157" s="65"/>
    </row>
    <row r="158" spans="1:9" ht="12.75" customHeight="1" x14ac:dyDescent="0.2">
      <c r="A158" s="311"/>
      <c r="B158" s="306"/>
      <c r="C158" s="83" t="s">
        <v>56</v>
      </c>
      <c r="D158" s="245"/>
      <c r="E158" s="245"/>
      <c r="F158" s="180"/>
      <c r="G158" s="65"/>
      <c r="H158" s="245"/>
      <c r="I158" s="65"/>
    </row>
    <row r="159" spans="1:9" x14ac:dyDescent="0.2">
      <c r="A159" s="310" t="s">
        <v>1054</v>
      </c>
      <c r="B159" s="304" t="s">
        <v>1055</v>
      </c>
      <c r="C159" s="245">
        <v>1296894</v>
      </c>
      <c r="D159" s="245">
        <v>12544910</v>
      </c>
      <c r="E159" s="245">
        <v>13261930</v>
      </c>
      <c r="F159" s="181">
        <v>-98551</v>
      </c>
      <c r="G159" s="88">
        <v>-7.1</v>
      </c>
      <c r="H159" s="181">
        <v>-717020</v>
      </c>
      <c r="I159" s="88">
        <v>-5.4</v>
      </c>
    </row>
    <row r="160" spans="1:9" x14ac:dyDescent="0.2">
      <c r="A160" s="297" t="s">
        <v>1056</v>
      </c>
      <c r="B160" s="304" t="s">
        <v>1057</v>
      </c>
      <c r="C160" s="245">
        <v>15569486</v>
      </c>
      <c r="D160" s="245">
        <v>131861590</v>
      </c>
      <c r="E160" s="245">
        <v>135003207</v>
      </c>
      <c r="F160" s="181">
        <v>750874</v>
      </c>
      <c r="G160" s="88">
        <v>5.0999999999999996</v>
      </c>
      <c r="H160" s="181">
        <v>-3141617</v>
      </c>
      <c r="I160" s="88">
        <v>-2.2999999999999998</v>
      </c>
    </row>
    <row r="161" spans="1:9" x14ac:dyDescent="0.2">
      <c r="A161" s="297" t="s">
        <v>1058</v>
      </c>
      <c r="B161" s="304" t="s">
        <v>352</v>
      </c>
      <c r="C161" s="245">
        <v>11355532</v>
      </c>
      <c r="D161" s="245">
        <v>95949933</v>
      </c>
      <c r="E161" s="245">
        <v>93868108</v>
      </c>
      <c r="F161" s="181">
        <v>499119</v>
      </c>
      <c r="G161" s="88">
        <v>4.5999999999999996</v>
      </c>
      <c r="H161" s="181">
        <v>2081825</v>
      </c>
      <c r="I161" s="88">
        <v>2.2000000000000002</v>
      </c>
    </row>
    <row r="162" spans="1:9" x14ac:dyDescent="0.2">
      <c r="A162" s="297" t="s">
        <v>1411</v>
      </c>
      <c r="B162" s="250" t="s">
        <v>1459</v>
      </c>
      <c r="C162" s="245">
        <v>40834</v>
      </c>
      <c r="D162" s="245">
        <v>383038</v>
      </c>
      <c r="E162" s="245">
        <v>421951</v>
      </c>
      <c r="F162" s="181">
        <v>-10255</v>
      </c>
      <c r="G162" s="88">
        <v>-20.100000000000001</v>
      </c>
      <c r="H162" s="181">
        <v>-38913</v>
      </c>
      <c r="I162" s="88">
        <v>-9.1999999999999993</v>
      </c>
    </row>
    <row r="163" spans="1:9" x14ac:dyDescent="0.2">
      <c r="A163" s="297" t="s">
        <v>1592</v>
      </c>
      <c r="B163" s="250" t="s">
        <v>353</v>
      </c>
      <c r="C163" s="245">
        <v>307131</v>
      </c>
      <c r="D163" s="245">
        <v>3044874</v>
      </c>
      <c r="E163" s="245">
        <v>3230397</v>
      </c>
      <c r="F163" s="181">
        <v>-45081</v>
      </c>
      <c r="G163" s="88">
        <v>-12.8</v>
      </c>
      <c r="H163" s="181">
        <v>-185523</v>
      </c>
      <c r="I163" s="88">
        <v>-5.7</v>
      </c>
    </row>
    <row r="164" spans="1:9" x14ac:dyDescent="0.2">
      <c r="A164" s="297" t="s">
        <v>1593</v>
      </c>
      <c r="B164" s="250" t="s">
        <v>354</v>
      </c>
      <c r="C164" s="245">
        <v>834433</v>
      </c>
      <c r="D164" s="245">
        <v>8092823</v>
      </c>
      <c r="E164" s="245">
        <v>8539949</v>
      </c>
      <c r="F164" s="181">
        <v>-33750</v>
      </c>
      <c r="G164" s="88">
        <v>-3.9</v>
      </c>
      <c r="H164" s="181">
        <v>-447126</v>
      </c>
      <c r="I164" s="88">
        <v>-5.2</v>
      </c>
    </row>
    <row r="165" spans="1:9" x14ac:dyDescent="0.2">
      <c r="A165" s="297" t="s">
        <v>426</v>
      </c>
      <c r="B165" s="250" t="s">
        <v>355</v>
      </c>
      <c r="C165" s="245">
        <v>114491</v>
      </c>
      <c r="D165" s="245">
        <v>1024146</v>
      </c>
      <c r="E165" s="245">
        <v>1069661</v>
      </c>
      <c r="F165" s="181">
        <v>-9481</v>
      </c>
      <c r="G165" s="88">
        <v>-7.6</v>
      </c>
      <c r="H165" s="181">
        <v>-45515</v>
      </c>
      <c r="I165" s="88">
        <v>-4.3</v>
      </c>
    </row>
    <row r="166" spans="1:9" x14ac:dyDescent="0.2">
      <c r="A166" s="297" t="s">
        <v>427</v>
      </c>
      <c r="B166" s="304" t="s">
        <v>356</v>
      </c>
      <c r="C166" s="245">
        <v>1777262</v>
      </c>
      <c r="D166" s="245">
        <v>18664793</v>
      </c>
      <c r="E166" s="245">
        <v>21974938</v>
      </c>
      <c r="F166" s="181">
        <v>-408724</v>
      </c>
      <c r="G166" s="88">
        <v>-18.7</v>
      </c>
      <c r="H166" s="181">
        <v>-3310145</v>
      </c>
      <c r="I166" s="88">
        <v>-15.1</v>
      </c>
    </row>
    <row r="167" spans="1:9" x14ac:dyDescent="0.2">
      <c r="A167" s="297" t="s">
        <v>428</v>
      </c>
      <c r="B167" s="304" t="s">
        <v>1158</v>
      </c>
      <c r="C167" s="245">
        <v>2436701</v>
      </c>
      <c r="D167" s="245">
        <v>17246854</v>
      </c>
      <c r="E167" s="245">
        <v>19160139</v>
      </c>
      <c r="F167" s="181">
        <v>660485</v>
      </c>
      <c r="G167" s="88">
        <v>37.200000000000003</v>
      </c>
      <c r="H167" s="181">
        <v>-1913285</v>
      </c>
      <c r="I167" s="88">
        <v>-10</v>
      </c>
    </row>
    <row r="168" spans="1:9" x14ac:dyDescent="0.2">
      <c r="A168" s="297" t="s">
        <v>1409</v>
      </c>
      <c r="B168" s="304" t="s">
        <v>1159</v>
      </c>
      <c r="C168" s="245">
        <v>2168880</v>
      </c>
      <c r="D168" s="245">
        <v>19424889</v>
      </c>
      <c r="E168" s="245">
        <v>19103914</v>
      </c>
      <c r="F168" s="181">
        <v>139389</v>
      </c>
      <c r="G168" s="88">
        <v>6.9</v>
      </c>
      <c r="H168" s="181">
        <v>320975</v>
      </c>
      <c r="I168" s="88">
        <v>1.7</v>
      </c>
    </row>
    <row r="169" spans="1:9" x14ac:dyDescent="0.2">
      <c r="A169" s="297" t="s">
        <v>1410</v>
      </c>
      <c r="B169" s="304" t="s">
        <v>1160</v>
      </c>
      <c r="C169" s="245">
        <v>9186643</v>
      </c>
      <c r="D169" s="245">
        <v>76525030</v>
      </c>
      <c r="E169" s="245">
        <v>74764183</v>
      </c>
      <c r="F169" s="181">
        <v>359724</v>
      </c>
      <c r="G169" s="88">
        <v>4.0999999999999996</v>
      </c>
      <c r="H169" s="181">
        <v>1760847</v>
      </c>
      <c r="I169" s="88">
        <v>2.4</v>
      </c>
    </row>
    <row r="170" spans="1:9" x14ac:dyDescent="0.2">
      <c r="A170" s="297" t="s">
        <v>1500</v>
      </c>
      <c r="B170" s="304" t="s">
        <v>1380</v>
      </c>
      <c r="C170" s="245">
        <v>1507462</v>
      </c>
      <c r="D170" s="245">
        <v>9762838</v>
      </c>
      <c r="E170" s="245">
        <v>5560122</v>
      </c>
      <c r="F170" s="181">
        <v>840626</v>
      </c>
      <c r="G170" s="88">
        <v>126.1</v>
      </c>
      <c r="H170" s="181">
        <v>4202716</v>
      </c>
      <c r="I170" s="88">
        <v>75.599999999999994</v>
      </c>
    </row>
    <row r="171" spans="1:9" ht="12.75" customHeight="1" x14ac:dyDescent="0.2">
      <c r="A171" s="311" t="s">
        <v>1211</v>
      </c>
      <c r="B171" s="312" t="s">
        <v>587</v>
      </c>
      <c r="C171" s="245">
        <v>18373851</v>
      </c>
      <c r="D171" s="245">
        <v>154169373</v>
      </c>
      <c r="E171" s="245">
        <v>153825284</v>
      </c>
      <c r="F171" s="181">
        <v>1492951</v>
      </c>
      <c r="G171" s="88">
        <v>8.8000000000000007</v>
      </c>
      <c r="H171" s="181">
        <v>344089</v>
      </c>
      <c r="I171" s="88">
        <v>0.2</v>
      </c>
    </row>
    <row r="172" spans="1:9" ht="12.75" customHeight="1" x14ac:dyDescent="0.2">
      <c r="A172" s="311"/>
      <c r="B172" s="306"/>
      <c r="C172" s="245"/>
      <c r="D172" s="245"/>
      <c r="E172" s="245"/>
      <c r="F172" s="180"/>
      <c r="G172" s="65"/>
      <c r="H172" s="245"/>
      <c r="I172" s="65"/>
    </row>
    <row r="173" spans="1:9" ht="12.75" customHeight="1" x14ac:dyDescent="0.2">
      <c r="A173" s="311"/>
      <c r="B173" s="306"/>
      <c r="C173" s="83" t="s">
        <v>57</v>
      </c>
      <c r="D173" s="245"/>
      <c r="E173" s="245"/>
      <c r="F173" s="180"/>
      <c r="G173" s="65"/>
      <c r="H173" s="245"/>
      <c r="I173" s="65"/>
    </row>
    <row r="174" spans="1:9" x14ac:dyDescent="0.2">
      <c r="A174" s="310" t="s">
        <v>1054</v>
      </c>
      <c r="B174" s="304" t="s">
        <v>1055</v>
      </c>
      <c r="C174" s="245">
        <v>253799</v>
      </c>
      <c r="D174" s="245">
        <v>2374612</v>
      </c>
      <c r="E174" s="245">
        <v>2450834</v>
      </c>
      <c r="F174" s="181">
        <v>-5837</v>
      </c>
      <c r="G174" s="88">
        <v>-2.2000000000000002</v>
      </c>
      <c r="H174" s="181">
        <v>-76222</v>
      </c>
      <c r="I174" s="88">
        <v>-3.1</v>
      </c>
    </row>
    <row r="175" spans="1:9" x14ac:dyDescent="0.2">
      <c r="A175" s="297" t="s">
        <v>1056</v>
      </c>
      <c r="B175" s="304" t="s">
        <v>1057</v>
      </c>
      <c r="C175" s="245">
        <v>2262339</v>
      </c>
      <c r="D175" s="245">
        <v>20219278</v>
      </c>
      <c r="E175" s="245">
        <v>19848117</v>
      </c>
      <c r="F175" s="181">
        <v>40923</v>
      </c>
      <c r="G175" s="88">
        <v>1.8</v>
      </c>
      <c r="H175" s="181">
        <v>371161</v>
      </c>
      <c r="I175" s="88">
        <v>1.9</v>
      </c>
    </row>
    <row r="176" spans="1:9" x14ac:dyDescent="0.2">
      <c r="A176" s="297" t="s">
        <v>1058</v>
      </c>
      <c r="B176" s="304" t="s">
        <v>352</v>
      </c>
      <c r="C176" s="245">
        <v>1941396</v>
      </c>
      <c r="D176" s="245">
        <v>17362761</v>
      </c>
      <c r="E176" s="245">
        <v>16651258</v>
      </c>
      <c r="F176" s="181">
        <v>33970</v>
      </c>
      <c r="G176" s="88">
        <v>1.8</v>
      </c>
      <c r="H176" s="181">
        <v>711503</v>
      </c>
      <c r="I176" s="88">
        <v>4.3</v>
      </c>
    </row>
    <row r="177" spans="1:9" x14ac:dyDescent="0.2">
      <c r="A177" s="297" t="s">
        <v>1411</v>
      </c>
      <c r="B177" s="250" t="s">
        <v>1459</v>
      </c>
      <c r="C177" s="245">
        <v>1670</v>
      </c>
      <c r="D177" s="245">
        <v>20436</v>
      </c>
      <c r="E177" s="245">
        <v>44781</v>
      </c>
      <c r="F177" s="181">
        <v>-2553</v>
      </c>
      <c r="G177" s="88">
        <v>-60.5</v>
      </c>
      <c r="H177" s="181">
        <v>-24345</v>
      </c>
      <c r="I177" s="88">
        <v>-54.4</v>
      </c>
    </row>
    <row r="178" spans="1:9" x14ac:dyDescent="0.2">
      <c r="A178" s="297" t="s">
        <v>1592</v>
      </c>
      <c r="B178" s="250" t="s">
        <v>353</v>
      </c>
      <c r="C178" s="245">
        <v>46337</v>
      </c>
      <c r="D178" s="245">
        <v>478747</v>
      </c>
      <c r="E178" s="245">
        <v>420569</v>
      </c>
      <c r="F178" s="181">
        <v>-3508</v>
      </c>
      <c r="G178" s="88">
        <v>-7</v>
      </c>
      <c r="H178" s="181">
        <v>58178</v>
      </c>
      <c r="I178" s="88">
        <v>13.8</v>
      </c>
    </row>
    <row r="179" spans="1:9" x14ac:dyDescent="0.2">
      <c r="A179" s="297" t="s">
        <v>1593</v>
      </c>
      <c r="B179" s="250" t="s">
        <v>354</v>
      </c>
      <c r="C179" s="245">
        <v>88576</v>
      </c>
      <c r="D179" s="245">
        <v>987212</v>
      </c>
      <c r="E179" s="245">
        <v>1117791</v>
      </c>
      <c r="F179" s="181">
        <v>-18639</v>
      </c>
      <c r="G179" s="88">
        <v>-17.399999999999999</v>
      </c>
      <c r="H179" s="181">
        <v>-130579</v>
      </c>
      <c r="I179" s="88">
        <v>-11.7</v>
      </c>
    </row>
    <row r="180" spans="1:9" x14ac:dyDescent="0.2">
      <c r="A180" s="297" t="s">
        <v>426</v>
      </c>
      <c r="B180" s="250" t="s">
        <v>355</v>
      </c>
      <c r="C180" s="245">
        <v>117214</v>
      </c>
      <c r="D180" s="245">
        <v>888184</v>
      </c>
      <c r="E180" s="245">
        <v>867682</v>
      </c>
      <c r="F180" s="181">
        <v>18862</v>
      </c>
      <c r="G180" s="88">
        <v>19.2</v>
      </c>
      <c r="H180" s="181">
        <v>20502</v>
      </c>
      <c r="I180" s="88">
        <v>2.4</v>
      </c>
    </row>
    <row r="181" spans="1:9" x14ac:dyDescent="0.2">
      <c r="A181" s="297" t="s">
        <v>427</v>
      </c>
      <c r="B181" s="304" t="s">
        <v>356</v>
      </c>
      <c r="C181" s="245">
        <v>34167</v>
      </c>
      <c r="D181" s="245">
        <v>373578</v>
      </c>
      <c r="E181" s="245">
        <v>391598</v>
      </c>
      <c r="F181" s="181">
        <v>-15517</v>
      </c>
      <c r="G181" s="88">
        <v>-31.2</v>
      </c>
      <c r="H181" s="181">
        <v>-18020</v>
      </c>
      <c r="I181" s="88">
        <v>-4.5999999999999996</v>
      </c>
    </row>
    <row r="182" spans="1:9" x14ac:dyDescent="0.2">
      <c r="A182" s="297" t="s">
        <v>428</v>
      </c>
      <c r="B182" s="304" t="s">
        <v>1158</v>
      </c>
      <c r="C182" s="245">
        <v>286777</v>
      </c>
      <c r="D182" s="245">
        <v>2482928</v>
      </c>
      <c r="E182" s="245">
        <v>2805269</v>
      </c>
      <c r="F182" s="181">
        <v>22470</v>
      </c>
      <c r="G182" s="88">
        <v>8.5</v>
      </c>
      <c r="H182" s="181">
        <v>-322341</v>
      </c>
      <c r="I182" s="88">
        <v>-11.5</v>
      </c>
    </row>
    <row r="183" spans="1:9" x14ac:dyDescent="0.2">
      <c r="A183" s="297" t="s">
        <v>1409</v>
      </c>
      <c r="B183" s="304" t="s">
        <v>1159</v>
      </c>
      <c r="C183" s="245">
        <v>512134</v>
      </c>
      <c r="D183" s="245">
        <v>4935504</v>
      </c>
      <c r="E183" s="245">
        <v>4911926</v>
      </c>
      <c r="F183" s="181">
        <v>-36799</v>
      </c>
      <c r="G183" s="88">
        <v>-6.7</v>
      </c>
      <c r="H183" s="181">
        <v>23578</v>
      </c>
      <c r="I183" s="88">
        <v>0.5</v>
      </c>
    </row>
    <row r="184" spans="1:9" x14ac:dyDescent="0.2">
      <c r="A184" s="297" t="s">
        <v>1410</v>
      </c>
      <c r="B184" s="304" t="s">
        <v>1160</v>
      </c>
      <c r="C184" s="245">
        <v>1429260</v>
      </c>
      <c r="D184" s="245">
        <v>12427231</v>
      </c>
      <c r="E184" s="245">
        <v>11739326</v>
      </c>
      <c r="F184" s="181">
        <v>70765</v>
      </c>
      <c r="G184" s="88">
        <v>5.2</v>
      </c>
      <c r="H184" s="181">
        <v>687905</v>
      </c>
      <c r="I184" s="88">
        <v>5.9</v>
      </c>
    </row>
    <row r="185" spans="1:9" x14ac:dyDescent="0.2">
      <c r="A185" s="297" t="s">
        <v>1500</v>
      </c>
      <c r="B185" s="304" t="s">
        <v>1380</v>
      </c>
      <c r="C185" s="245">
        <v>232814</v>
      </c>
      <c r="D185" s="245">
        <v>1613698</v>
      </c>
      <c r="E185" s="245">
        <v>933853</v>
      </c>
      <c r="F185" s="181">
        <v>114015</v>
      </c>
      <c r="G185" s="88">
        <v>96</v>
      </c>
      <c r="H185" s="181">
        <v>679845</v>
      </c>
      <c r="I185" s="88">
        <v>72.8</v>
      </c>
    </row>
    <row r="186" spans="1:9" ht="12.75" customHeight="1" x14ac:dyDescent="0.2">
      <c r="A186" s="311" t="s">
        <v>1211</v>
      </c>
      <c r="B186" s="312" t="s">
        <v>587</v>
      </c>
      <c r="C186" s="245">
        <v>2748956</v>
      </c>
      <c r="D186" s="245">
        <v>24207564</v>
      </c>
      <c r="E186" s="245">
        <v>23232827</v>
      </c>
      <c r="F186" s="181">
        <v>149100</v>
      </c>
      <c r="G186" s="88">
        <v>5.7</v>
      </c>
      <c r="H186" s="181">
        <v>974737</v>
      </c>
      <c r="I186" s="88">
        <v>4.2</v>
      </c>
    </row>
    <row r="187" spans="1:9" ht="12.75" customHeight="1" x14ac:dyDescent="0.2">
      <c r="A187" s="311"/>
      <c r="B187" s="306"/>
      <c r="C187" s="245"/>
      <c r="D187" s="245"/>
      <c r="E187" s="245"/>
      <c r="F187" s="180"/>
      <c r="G187" s="65"/>
      <c r="H187" s="245"/>
      <c r="I187" s="65"/>
    </row>
    <row r="188" spans="1:9" ht="12.75" customHeight="1" x14ac:dyDescent="0.2">
      <c r="A188" s="311"/>
      <c r="B188" s="306"/>
      <c r="C188" s="83" t="s">
        <v>58</v>
      </c>
      <c r="D188" s="245"/>
      <c r="E188" s="245"/>
      <c r="F188" s="180"/>
      <c r="G188" s="65"/>
      <c r="H188" s="245"/>
      <c r="I188" s="65"/>
    </row>
    <row r="189" spans="1:9" x14ac:dyDescent="0.2">
      <c r="A189" s="310" t="s">
        <v>1054</v>
      </c>
      <c r="B189" s="304" t="s">
        <v>1055</v>
      </c>
      <c r="C189" s="245">
        <v>63688</v>
      </c>
      <c r="D189" s="245">
        <v>610737</v>
      </c>
      <c r="E189" s="245">
        <v>634826</v>
      </c>
      <c r="F189" s="181">
        <v>-6812</v>
      </c>
      <c r="G189" s="88">
        <v>-9.6999999999999993</v>
      </c>
      <c r="H189" s="181">
        <v>-24089</v>
      </c>
      <c r="I189" s="88">
        <v>-3.8</v>
      </c>
    </row>
    <row r="190" spans="1:9" x14ac:dyDescent="0.2">
      <c r="A190" s="297" t="s">
        <v>1056</v>
      </c>
      <c r="B190" s="304" t="s">
        <v>1057</v>
      </c>
      <c r="C190" s="245">
        <v>926358</v>
      </c>
      <c r="D190" s="245">
        <v>8492506</v>
      </c>
      <c r="E190" s="245">
        <v>7767261</v>
      </c>
      <c r="F190" s="181">
        <v>80431</v>
      </c>
      <c r="G190" s="88">
        <v>9.5</v>
      </c>
      <c r="H190" s="181">
        <v>725245</v>
      </c>
      <c r="I190" s="88">
        <v>9.3000000000000007</v>
      </c>
    </row>
    <row r="191" spans="1:9" x14ac:dyDescent="0.2">
      <c r="A191" s="297" t="s">
        <v>1058</v>
      </c>
      <c r="B191" s="304" t="s">
        <v>352</v>
      </c>
      <c r="C191" s="245">
        <v>746065</v>
      </c>
      <c r="D191" s="245">
        <v>6680263</v>
      </c>
      <c r="E191" s="245">
        <v>6243895</v>
      </c>
      <c r="F191" s="181">
        <v>67812</v>
      </c>
      <c r="G191" s="88">
        <v>10</v>
      </c>
      <c r="H191" s="181">
        <v>436368</v>
      </c>
      <c r="I191" s="88">
        <v>7</v>
      </c>
    </row>
    <row r="192" spans="1:9" x14ac:dyDescent="0.2">
      <c r="A192" s="297" t="s">
        <v>1411</v>
      </c>
      <c r="B192" s="250" t="s">
        <v>1459</v>
      </c>
      <c r="C192" s="245">
        <v>1</v>
      </c>
      <c r="D192" s="245">
        <v>35</v>
      </c>
      <c r="E192" s="245">
        <v>62</v>
      </c>
      <c r="F192" s="181">
        <v>-2</v>
      </c>
      <c r="G192" s="88">
        <v>-66.7</v>
      </c>
      <c r="H192" s="181">
        <v>-27</v>
      </c>
      <c r="I192" s="88">
        <v>-43.5</v>
      </c>
    </row>
    <row r="193" spans="1:9" x14ac:dyDescent="0.2">
      <c r="A193" s="297" t="s">
        <v>1592</v>
      </c>
      <c r="B193" s="250" t="s">
        <v>353</v>
      </c>
      <c r="C193" s="245">
        <v>18689</v>
      </c>
      <c r="D193" s="245">
        <v>221066</v>
      </c>
      <c r="E193" s="245">
        <v>237397</v>
      </c>
      <c r="F193" s="181">
        <v>-7139</v>
      </c>
      <c r="G193" s="88">
        <v>-27.6</v>
      </c>
      <c r="H193" s="181">
        <v>-16331</v>
      </c>
      <c r="I193" s="88">
        <v>-6.9</v>
      </c>
    </row>
    <row r="194" spans="1:9" x14ac:dyDescent="0.2">
      <c r="A194" s="297" t="s">
        <v>1593</v>
      </c>
      <c r="B194" s="250" t="s">
        <v>354</v>
      </c>
      <c r="C194" s="245">
        <v>37168</v>
      </c>
      <c r="D194" s="245">
        <v>338980</v>
      </c>
      <c r="E194" s="245">
        <v>346980</v>
      </c>
      <c r="F194" s="181">
        <v>-819</v>
      </c>
      <c r="G194" s="88">
        <v>-2.2000000000000002</v>
      </c>
      <c r="H194" s="181">
        <v>-8000</v>
      </c>
      <c r="I194" s="88">
        <v>-2.2999999999999998</v>
      </c>
    </row>
    <row r="195" spans="1:9" x14ac:dyDescent="0.2">
      <c r="A195" s="297" t="s">
        <v>426</v>
      </c>
      <c r="B195" s="250" t="s">
        <v>355</v>
      </c>
      <c r="C195" s="245">
        <v>7832</v>
      </c>
      <c r="D195" s="245">
        <v>50665</v>
      </c>
      <c r="E195" s="245">
        <v>50365</v>
      </c>
      <c r="F195" s="181">
        <v>1152</v>
      </c>
      <c r="G195" s="88">
        <v>17.2</v>
      </c>
      <c r="H195" s="181">
        <v>300</v>
      </c>
      <c r="I195" s="88">
        <v>0.6</v>
      </c>
    </row>
    <row r="196" spans="1:9" x14ac:dyDescent="0.2">
      <c r="A196" s="297" t="s">
        <v>427</v>
      </c>
      <c r="B196" s="304" t="s">
        <v>356</v>
      </c>
      <c r="C196" s="245">
        <v>122488</v>
      </c>
      <c r="D196" s="245">
        <v>1285938</v>
      </c>
      <c r="E196" s="245">
        <v>969169</v>
      </c>
      <c r="F196" s="181">
        <v>22979</v>
      </c>
      <c r="G196" s="88">
        <v>23.1</v>
      </c>
      <c r="H196" s="181">
        <v>316769</v>
      </c>
      <c r="I196" s="88">
        <v>32.700000000000003</v>
      </c>
    </row>
    <row r="197" spans="1:9" x14ac:dyDescent="0.2">
      <c r="A197" s="297" t="s">
        <v>428</v>
      </c>
      <c r="B197" s="304" t="s">
        <v>1158</v>
      </c>
      <c r="C197" s="245">
        <v>57804</v>
      </c>
      <c r="D197" s="245">
        <v>526304</v>
      </c>
      <c r="E197" s="245">
        <v>554175</v>
      </c>
      <c r="F197" s="181">
        <v>-10358</v>
      </c>
      <c r="G197" s="88">
        <v>-15.2</v>
      </c>
      <c r="H197" s="181">
        <v>-27871</v>
      </c>
      <c r="I197" s="88">
        <v>-5</v>
      </c>
    </row>
    <row r="198" spans="1:9" x14ac:dyDescent="0.2">
      <c r="A198" s="297" t="s">
        <v>1409</v>
      </c>
      <c r="B198" s="304" t="s">
        <v>1159</v>
      </c>
      <c r="C198" s="245">
        <v>55755</v>
      </c>
      <c r="D198" s="245">
        <v>530225</v>
      </c>
      <c r="E198" s="245">
        <v>617944</v>
      </c>
      <c r="F198" s="181">
        <v>-6061</v>
      </c>
      <c r="G198" s="88">
        <v>-9.8000000000000007</v>
      </c>
      <c r="H198" s="181">
        <v>-87719</v>
      </c>
      <c r="I198" s="88">
        <v>-14.2</v>
      </c>
    </row>
    <row r="199" spans="1:9" x14ac:dyDescent="0.2">
      <c r="A199" s="297" t="s">
        <v>1410</v>
      </c>
      <c r="B199" s="304" t="s">
        <v>1160</v>
      </c>
      <c r="C199" s="245">
        <v>690304</v>
      </c>
      <c r="D199" s="245">
        <v>6150030</v>
      </c>
      <c r="E199" s="245">
        <v>5625950</v>
      </c>
      <c r="F199" s="181">
        <v>73869</v>
      </c>
      <c r="G199" s="88">
        <v>12</v>
      </c>
      <c r="H199" s="181">
        <v>524080</v>
      </c>
      <c r="I199" s="88">
        <v>9.3000000000000007</v>
      </c>
    </row>
    <row r="200" spans="1:9" x14ac:dyDescent="0.2">
      <c r="A200" s="297" t="s">
        <v>1500</v>
      </c>
      <c r="B200" s="304" t="s">
        <v>1380</v>
      </c>
      <c r="C200" s="245">
        <v>59831</v>
      </c>
      <c r="D200" s="245">
        <v>389147</v>
      </c>
      <c r="E200" s="245">
        <v>237717</v>
      </c>
      <c r="F200" s="181">
        <v>34050</v>
      </c>
      <c r="G200" s="88">
        <v>132.1</v>
      </c>
      <c r="H200" s="181">
        <v>151430</v>
      </c>
      <c r="I200" s="88">
        <v>63.7</v>
      </c>
    </row>
    <row r="201" spans="1:9" ht="12.75" customHeight="1" x14ac:dyDescent="0.2">
      <c r="A201" s="311" t="s">
        <v>1211</v>
      </c>
      <c r="B201" s="312" t="s">
        <v>587</v>
      </c>
      <c r="C201" s="245">
        <v>1049879</v>
      </c>
      <c r="D201" s="245">
        <v>9492395</v>
      </c>
      <c r="E201" s="245">
        <v>8639802</v>
      </c>
      <c r="F201" s="181">
        <v>107669</v>
      </c>
      <c r="G201" s="88">
        <v>11.4</v>
      </c>
      <c r="H201" s="181">
        <v>852593</v>
      </c>
      <c r="I201" s="88">
        <v>9.9</v>
      </c>
    </row>
    <row r="202" spans="1:9" ht="12.75" customHeight="1" x14ac:dyDescent="0.2">
      <c r="A202" s="311"/>
      <c r="B202" s="306"/>
      <c r="C202" s="245"/>
      <c r="D202" s="245"/>
      <c r="E202" s="245"/>
      <c r="F202" s="180"/>
      <c r="G202" s="65"/>
      <c r="H202" s="245"/>
      <c r="I202" s="65"/>
    </row>
    <row r="203" spans="1:9" ht="12.75" customHeight="1" x14ac:dyDescent="0.2">
      <c r="A203" s="311"/>
      <c r="B203" s="306"/>
      <c r="C203" s="83" t="s">
        <v>59</v>
      </c>
      <c r="D203" s="245"/>
      <c r="E203" s="245"/>
      <c r="F203" s="180"/>
      <c r="G203" s="65"/>
      <c r="H203" s="245"/>
      <c r="I203" s="65"/>
    </row>
    <row r="204" spans="1:9" x14ac:dyDescent="0.2">
      <c r="A204" s="310" t="s">
        <v>1054</v>
      </c>
      <c r="B204" s="304" t="s">
        <v>1055</v>
      </c>
      <c r="C204" s="245">
        <v>89765</v>
      </c>
      <c r="D204" s="245">
        <v>832761</v>
      </c>
      <c r="E204" s="245">
        <v>849693</v>
      </c>
      <c r="F204" s="181">
        <v>-4137</v>
      </c>
      <c r="G204" s="88">
        <v>-4.4000000000000004</v>
      </c>
      <c r="H204" s="181">
        <v>-16932</v>
      </c>
      <c r="I204" s="88">
        <v>-2</v>
      </c>
    </row>
    <row r="205" spans="1:9" x14ac:dyDescent="0.2">
      <c r="A205" s="297" t="s">
        <v>1056</v>
      </c>
      <c r="B205" s="304" t="s">
        <v>1057</v>
      </c>
      <c r="C205" s="245">
        <v>1540635</v>
      </c>
      <c r="D205" s="245">
        <v>13433338</v>
      </c>
      <c r="E205" s="245">
        <v>12694307</v>
      </c>
      <c r="F205" s="181">
        <v>42249</v>
      </c>
      <c r="G205" s="88">
        <v>2.8</v>
      </c>
      <c r="H205" s="181">
        <v>739031</v>
      </c>
      <c r="I205" s="88">
        <v>5.8</v>
      </c>
    </row>
    <row r="206" spans="1:9" x14ac:dyDescent="0.2">
      <c r="A206" s="297" t="s">
        <v>1058</v>
      </c>
      <c r="B206" s="304" t="s">
        <v>352</v>
      </c>
      <c r="C206" s="245">
        <v>1308952</v>
      </c>
      <c r="D206" s="245">
        <v>11220162</v>
      </c>
      <c r="E206" s="245">
        <v>10410683</v>
      </c>
      <c r="F206" s="181">
        <v>59221</v>
      </c>
      <c r="G206" s="88">
        <v>4.7</v>
      </c>
      <c r="H206" s="181">
        <v>809479</v>
      </c>
      <c r="I206" s="88">
        <v>7.8</v>
      </c>
    </row>
    <row r="207" spans="1:9" x14ac:dyDescent="0.2">
      <c r="A207" s="297" t="s">
        <v>1411</v>
      </c>
      <c r="B207" s="250" t="s">
        <v>1459</v>
      </c>
      <c r="C207" s="245">
        <v>115</v>
      </c>
      <c r="D207" s="245">
        <v>10811</v>
      </c>
      <c r="E207" s="245">
        <v>14015</v>
      </c>
      <c r="F207" s="181">
        <v>-1730</v>
      </c>
      <c r="G207" s="88">
        <v>-93.8</v>
      </c>
      <c r="H207" s="181">
        <v>-3204</v>
      </c>
      <c r="I207" s="88">
        <v>-22.9</v>
      </c>
    </row>
    <row r="208" spans="1:9" x14ac:dyDescent="0.2">
      <c r="A208" s="297" t="s">
        <v>1592</v>
      </c>
      <c r="B208" s="250" t="s">
        <v>353</v>
      </c>
      <c r="C208" s="245">
        <v>30211</v>
      </c>
      <c r="D208" s="245">
        <v>282857</v>
      </c>
      <c r="E208" s="245">
        <v>274106</v>
      </c>
      <c r="F208" s="181">
        <v>641</v>
      </c>
      <c r="G208" s="88">
        <v>2.2000000000000002</v>
      </c>
      <c r="H208" s="181">
        <v>8751</v>
      </c>
      <c r="I208" s="88">
        <v>3.2</v>
      </c>
    </row>
    <row r="209" spans="1:9" x14ac:dyDescent="0.2">
      <c r="A209" s="297" t="s">
        <v>1593</v>
      </c>
      <c r="B209" s="250" t="s">
        <v>354</v>
      </c>
      <c r="C209" s="245">
        <v>50570</v>
      </c>
      <c r="D209" s="245">
        <v>450918</v>
      </c>
      <c r="E209" s="245">
        <v>459090</v>
      </c>
      <c r="F209" s="181">
        <v>319</v>
      </c>
      <c r="G209" s="88">
        <v>0.6</v>
      </c>
      <c r="H209" s="181">
        <v>-8172</v>
      </c>
      <c r="I209" s="88">
        <v>-1.8</v>
      </c>
    </row>
    <row r="210" spans="1:9" x14ac:dyDescent="0.2">
      <c r="A210" s="297" t="s">
        <v>426</v>
      </c>
      <c r="B210" s="250" t="s">
        <v>355</v>
      </c>
      <c r="C210" s="245">
        <v>8871</v>
      </c>
      <c r="D210" s="245">
        <v>88166</v>
      </c>
      <c r="E210" s="245">
        <v>102476</v>
      </c>
      <c r="F210" s="181">
        <v>-3368</v>
      </c>
      <c r="G210" s="88">
        <v>-27.5</v>
      </c>
      <c r="H210" s="181">
        <v>-14310</v>
      </c>
      <c r="I210" s="88">
        <v>-14</v>
      </c>
    </row>
    <row r="211" spans="1:9" x14ac:dyDescent="0.2">
      <c r="A211" s="297" t="s">
        <v>427</v>
      </c>
      <c r="B211" s="304" t="s">
        <v>356</v>
      </c>
      <c r="C211" s="245">
        <v>140204</v>
      </c>
      <c r="D211" s="245">
        <v>1163690</v>
      </c>
      <c r="E211" s="245">
        <v>1084912</v>
      </c>
      <c r="F211" s="181">
        <v>14614</v>
      </c>
      <c r="G211" s="88">
        <v>11.6</v>
      </c>
      <c r="H211" s="181">
        <v>78778</v>
      </c>
      <c r="I211" s="88">
        <v>7.3</v>
      </c>
    </row>
    <row r="212" spans="1:9" x14ac:dyDescent="0.2">
      <c r="A212" s="297" t="s">
        <v>428</v>
      </c>
      <c r="B212" s="304" t="s">
        <v>1158</v>
      </c>
      <c r="C212" s="245">
        <v>91479</v>
      </c>
      <c r="D212" s="245">
        <v>1049470</v>
      </c>
      <c r="E212" s="245">
        <v>1198707</v>
      </c>
      <c r="F212" s="181">
        <v>-31578</v>
      </c>
      <c r="G212" s="88">
        <v>-25.7</v>
      </c>
      <c r="H212" s="181">
        <v>-149237</v>
      </c>
      <c r="I212" s="88">
        <v>-12.4</v>
      </c>
    </row>
    <row r="213" spans="1:9" x14ac:dyDescent="0.2">
      <c r="A213" s="297" t="s">
        <v>1409</v>
      </c>
      <c r="B213" s="304" t="s">
        <v>1159</v>
      </c>
      <c r="C213" s="245">
        <v>180833</v>
      </c>
      <c r="D213" s="245">
        <v>1496031</v>
      </c>
      <c r="E213" s="245">
        <v>1410624</v>
      </c>
      <c r="F213" s="181">
        <v>28106</v>
      </c>
      <c r="G213" s="88">
        <v>18.399999999999999</v>
      </c>
      <c r="H213" s="181">
        <v>85407</v>
      </c>
      <c r="I213" s="88">
        <v>6.1</v>
      </c>
    </row>
    <row r="214" spans="1:9" x14ac:dyDescent="0.2">
      <c r="A214" s="297" t="s">
        <v>1410</v>
      </c>
      <c r="B214" s="304" t="s">
        <v>1160</v>
      </c>
      <c r="C214" s="245">
        <v>1128119</v>
      </c>
      <c r="D214" s="245">
        <v>9724124</v>
      </c>
      <c r="E214" s="245">
        <v>9000044</v>
      </c>
      <c r="F214" s="181">
        <v>31114</v>
      </c>
      <c r="G214" s="88">
        <v>2.8</v>
      </c>
      <c r="H214" s="181">
        <v>724080</v>
      </c>
      <c r="I214" s="88">
        <v>8</v>
      </c>
    </row>
    <row r="215" spans="1:9" x14ac:dyDescent="0.2">
      <c r="A215" s="297" t="s">
        <v>1500</v>
      </c>
      <c r="B215" s="304" t="s">
        <v>1380</v>
      </c>
      <c r="C215" s="245">
        <v>145639</v>
      </c>
      <c r="D215" s="245">
        <v>956517</v>
      </c>
      <c r="E215" s="245">
        <v>575708</v>
      </c>
      <c r="F215" s="181">
        <v>76599</v>
      </c>
      <c r="G215" s="88">
        <v>110.9</v>
      </c>
      <c r="H215" s="181">
        <v>380809</v>
      </c>
      <c r="I215" s="88">
        <v>66.099999999999994</v>
      </c>
    </row>
    <row r="216" spans="1:9" ht="12.75" customHeight="1" x14ac:dyDescent="0.2">
      <c r="A216" s="311" t="s">
        <v>1211</v>
      </c>
      <c r="B216" s="312" t="s">
        <v>587</v>
      </c>
      <c r="C216" s="245">
        <v>1776040</v>
      </c>
      <c r="D216" s="245">
        <v>15222609</v>
      </c>
      <c r="E216" s="245">
        <v>14119728</v>
      </c>
      <c r="F216" s="181">
        <v>114707</v>
      </c>
      <c r="G216" s="88">
        <v>6.9</v>
      </c>
      <c r="H216" s="181">
        <v>1102881</v>
      </c>
      <c r="I216" s="88">
        <v>7.8</v>
      </c>
    </row>
    <row r="217" spans="1:9" ht="12.75" customHeight="1" x14ac:dyDescent="0.2">
      <c r="A217" s="311"/>
      <c r="B217" s="306"/>
      <c r="C217" s="245"/>
      <c r="D217" s="245"/>
      <c r="E217" s="245"/>
      <c r="F217" s="180"/>
      <c r="G217" s="65"/>
      <c r="H217" s="245"/>
      <c r="I217" s="65"/>
    </row>
    <row r="218" spans="1:9" ht="12.75" customHeight="1" x14ac:dyDescent="0.2">
      <c r="A218" s="311"/>
      <c r="B218" s="306"/>
      <c r="C218" s="83" t="s">
        <v>60</v>
      </c>
      <c r="D218" s="245"/>
      <c r="E218" s="245"/>
      <c r="F218" s="180"/>
      <c r="G218" s="65"/>
      <c r="H218" s="245"/>
      <c r="I218" s="65"/>
    </row>
    <row r="219" spans="1:9" x14ac:dyDescent="0.2">
      <c r="A219" s="310" t="s">
        <v>1054</v>
      </c>
      <c r="B219" s="304" t="s">
        <v>1055</v>
      </c>
      <c r="C219" s="245">
        <v>93120</v>
      </c>
      <c r="D219" s="245">
        <v>841917</v>
      </c>
      <c r="E219" s="245">
        <v>919510</v>
      </c>
      <c r="F219" s="181">
        <v>-38316</v>
      </c>
      <c r="G219" s="88">
        <v>-29.2</v>
      </c>
      <c r="H219" s="181">
        <v>-77593</v>
      </c>
      <c r="I219" s="88">
        <v>-8.4</v>
      </c>
    </row>
    <row r="220" spans="1:9" x14ac:dyDescent="0.2">
      <c r="A220" s="297" t="s">
        <v>1056</v>
      </c>
      <c r="B220" s="304" t="s">
        <v>1057</v>
      </c>
      <c r="C220" s="245">
        <v>1267295</v>
      </c>
      <c r="D220" s="245">
        <v>10395453</v>
      </c>
      <c r="E220" s="245">
        <v>11345478</v>
      </c>
      <c r="F220" s="181">
        <v>23353</v>
      </c>
      <c r="G220" s="88">
        <v>1.9</v>
      </c>
      <c r="H220" s="181">
        <v>-950025</v>
      </c>
      <c r="I220" s="88">
        <v>-8.4</v>
      </c>
    </row>
    <row r="221" spans="1:9" x14ac:dyDescent="0.2">
      <c r="A221" s="297" t="s">
        <v>1058</v>
      </c>
      <c r="B221" s="304" t="s">
        <v>352</v>
      </c>
      <c r="C221" s="245">
        <v>681592</v>
      </c>
      <c r="D221" s="245">
        <v>5559963</v>
      </c>
      <c r="E221" s="245">
        <v>4928528</v>
      </c>
      <c r="F221" s="181">
        <v>61749</v>
      </c>
      <c r="G221" s="88">
        <v>10</v>
      </c>
      <c r="H221" s="181">
        <v>631435</v>
      </c>
      <c r="I221" s="88">
        <v>12.8</v>
      </c>
    </row>
    <row r="222" spans="1:9" x14ac:dyDescent="0.2">
      <c r="A222" s="297" t="s">
        <v>1411</v>
      </c>
      <c r="B222" s="250" t="s">
        <v>1459</v>
      </c>
      <c r="C222" s="245">
        <v>4560</v>
      </c>
      <c r="D222" s="245">
        <v>40379</v>
      </c>
      <c r="E222" s="245">
        <v>37794</v>
      </c>
      <c r="F222" s="181">
        <v>-3991</v>
      </c>
      <c r="G222" s="88">
        <v>-46.7</v>
      </c>
      <c r="H222" s="181">
        <v>2585</v>
      </c>
      <c r="I222" s="88">
        <v>6.8</v>
      </c>
    </row>
    <row r="223" spans="1:9" x14ac:dyDescent="0.2">
      <c r="A223" s="297" t="s">
        <v>1592</v>
      </c>
      <c r="B223" s="250" t="s">
        <v>353</v>
      </c>
      <c r="C223" s="245">
        <v>16592</v>
      </c>
      <c r="D223" s="245">
        <v>160568</v>
      </c>
      <c r="E223" s="245">
        <v>127264</v>
      </c>
      <c r="F223" s="181">
        <v>17</v>
      </c>
      <c r="G223" s="88">
        <v>0.1</v>
      </c>
      <c r="H223" s="181">
        <v>33304</v>
      </c>
      <c r="I223" s="88">
        <v>26.2</v>
      </c>
    </row>
    <row r="224" spans="1:9" x14ac:dyDescent="0.2">
      <c r="A224" s="297" t="s">
        <v>1593</v>
      </c>
      <c r="B224" s="250" t="s">
        <v>354</v>
      </c>
      <c r="C224" s="245">
        <v>66031</v>
      </c>
      <c r="D224" s="245">
        <v>581686</v>
      </c>
      <c r="E224" s="245">
        <v>680218</v>
      </c>
      <c r="F224" s="181">
        <v>-32225</v>
      </c>
      <c r="G224" s="88">
        <v>-32.799999999999997</v>
      </c>
      <c r="H224" s="181">
        <v>-98532</v>
      </c>
      <c r="I224" s="88">
        <v>-14.5</v>
      </c>
    </row>
    <row r="225" spans="1:9" x14ac:dyDescent="0.2">
      <c r="A225" s="297" t="s">
        <v>426</v>
      </c>
      <c r="B225" s="250" t="s">
        <v>355</v>
      </c>
      <c r="C225" s="245">
        <v>5935</v>
      </c>
      <c r="D225" s="245">
        <v>59280</v>
      </c>
      <c r="E225" s="245">
        <v>74237</v>
      </c>
      <c r="F225" s="181">
        <v>-2119</v>
      </c>
      <c r="G225" s="88">
        <v>-26.3</v>
      </c>
      <c r="H225" s="181">
        <v>-14957</v>
      </c>
      <c r="I225" s="88">
        <v>-20.100000000000001</v>
      </c>
    </row>
    <row r="226" spans="1:9" x14ac:dyDescent="0.2">
      <c r="A226" s="297" t="s">
        <v>427</v>
      </c>
      <c r="B226" s="304" t="s">
        <v>356</v>
      </c>
      <c r="C226" s="245">
        <v>442870</v>
      </c>
      <c r="D226" s="245">
        <v>3656015</v>
      </c>
      <c r="E226" s="245">
        <v>5275492</v>
      </c>
      <c r="F226" s="181">
        <v>-93723</v>
      </c>
      <c r="G226" s="88">
        <v>-17.5</v>
      </c>
      <c r="H226" s="181">
        <v>-1619477</v>
      </c>
      <c r="I226" s="88">
        <v>-30.7</v>
      </c>
    </row>
    <row r="227" spans="1:9" x14ac:dyDescent="0.2">
      <c r="A227" s="297" t="s">
        <v>428</v>
      </c>
      <c r="B227" s="304" t="s">
        <v>1158</v>
      </c>
      <c r="C227" s="245">
        <v>142832</v>
      </c>
      <c r="D227" s="245">
        <v>1179473</v>
      </c>
      <c r="E227" s="245">
        <v>1141466</v>
      </c>
      <c r="F227" s="181">
        <v>55321</v>
      </c>
      <c r="G227" s="88">
        <v>63.2</v>
      </c>
      <c r="H227" s="181">
        <v>38007</v>
      </c>
      <c r="I227" s="88">
        <v>3.3</v>
      </c>
    </row>
    <row r="228" spans="1:9" x14ac:dyDescent="0.2">
      <c r="A228" s="297" t="s">
        <v>1409</v>
      </c>
      <c r="B228" s="304" t="s">
        <v>1159</v>
      </c>
      <c r="C228" s="245">
        <v>198337</v>
      </c>
      <c r="D228" s="245">
        <v>1753364</v>
      </c>
      <c r="E228" s="245">
        <v>1612948</v>
      </c>
      <c r="F228" s="181">
        <v>27063</v>
      </c>
      <c r="G228" s="88">
        <v>15.8</v>
      </c>
      <c r="H228" s="181">
        <v>140416</v>
      </c>
      <c r="I228" s="88">
        <v>8.6999999999999993</v>
      </c>
    </row>
    <row r="229" spans="1:9" x14ac:dyDescent="0.2">
      <c r="A229" s="297" t="s">
        <v>1410</v>
      </c>
      <c r="B229" s="304" t="s">
        <v>1160</v>
      </c>
      <c r="C229" s="245">
        <v>483251</v>
      </c>
      <c r="D229" s="245">
        <v>3806593</v>
      </c>
      <c r="E229" s="245">
        <v>3315595</v>
      </c>
      <c r="F229" s="181">
        <v>34681</v>
      </c>
      <c r="G229" s="88">
        <v>7.7</v>
      </c>
      <c r="H229" s="181">
        <v>490998</v>
      </c>
      <c r="I229" s="88">
        <v>14.8</v>
      </c>
    </row>
    <row r="230" spans="1:9" x14ac:dyDescent="0.2">
      <c r="A230" s="297" t="s">
        <v>1500</v>
      </c>
      <c r="B230" s="304" t="s">
        <v>1380</v>
      </c>
      <c r="C230" s="245">
        <v>80353</v>
      </c>
      <c r="D230" s="245">
        <v>514602</v>
      </c>
      <c r="E230" s="245">
        <v>297987</v>
      </c>
      <c r="F230" s="181">
        <v>45845</v>
      </c>
      <c r="G230" s="88">
        <v>132.9</v>
      </c>
      <c r="H230" s="181">
        <v>216615</v>
      </c>
      <c r="I230" s="88">
        <v>72.7</v>
      </c>
    </row>
    <row r="231" spans="1:9" ht="12.75" customHeight="1" x14ac:dyDescent="0.2">
      <c r="A231" s="311" t="s">
        <v>1211</v>
      </c>
      <c r="B231" s="312" t="s">
        <v>587</v>
      </c>
      <c r="C231" s="245">
        <v>1440777</v>
      </c>
      <c r="D231" s="245">
        <v>11751979</v>
      </c>
      <c r="E231" s="245">
        <v>12562992</v>
      </c>
      <c r="F231" s="181">
        <v>30894</v>
      </c>
      <c r="G231" s="88">
        <v>2.2000000000000002</v>
      </c>
      <c r="H231" s="181">
        <v>-811013</v>
      </c>
      <c r="I231" s="88">
        <v>-6.5</v>
      </c>
    </row>
    <row r="232" spans="1:9" x14ac:dyDescent="0.2">
      <c r="A232" s="311"/>
      <c r="B232" s="306"/>
      <c r="C232" s="245"/>
      <c r="D232" s="245"/>
      <c r="E232" s="245"/>
      <c r="F232" s="180"/>
      <c r="G232" s="65"/>
      <c r="H232" s="245"/>
      <c r="I232" s="65"/>
    </row>
    <row r="233" spans="1:9" x14ac:dyDescent="0.2">
      <c r="A233" s="311"/>
      <c r="B233" s="306"/>
      <c r="C233" s="83" t="s">
        <v>61</v>
      </c>
      <c r="D233" s="245"/>
      <c r="E233" s="245"/>
      <c r="F233" s="180"/>
      <c r="G233" s="65"/>
      <c r="H233" s="245"/>
      <c r="I233" s="65"/>
    </row>
    <row r="234" spans="1:9" x14ac:dyDescent="0.2">
      <c r="A234" s="310" t="s">
        <v>1054</v>
      </c>
      <c r="B234" s="304" t="s">
        <v>1055</v>
      </c>
      <c r="C234" s="245">
        <v>224000</v>
      </c>
      <c r="D234" s="245">
        <v>2217788</v>
      </c>
      <c r="E234" s="245">
        <v>2193216</v>
      </c>
      <c r="F234" s="181">
        <v>-5070</v>
      </c>
      <c r="G234" s="88">
        <v>-2.2000000000000002</v>
      </c>
      <c r="H234" s="181">
        <v>24572</v>
      </c>
      <c r="I234" s="88">
        <v>1.1000000000000001</v>
      </c>
    </row>
    <row r="235" spans="1:9" x14ac:dyDescent="0.2">
      <c r="A235" s="297" t="s">
        <v>1056</v>
      </c>
      <c r="B235" s="304" t="s">
        <v>1057</v>
      </c>
      <c r="C235" s="245">
        <v>1338394</v>
      </c>
      <c r="D235" s="245">
        <v>11624300</v>
      </c>
      <c r="E235" s="245">
        <v>11405851</v>
      </c>
      <c r="F235" s="181">
        <v>11115</v>
      </c>
      <c r="G235" s="88">
        <v>0.8</v>
      </c>
      <c r="H235" s="181">
        <v>218449</v>
      </c>
      <c r="I235" s="88">
        <v>1.9</v>
      </c>
    </row>
    <row r="236" spans="1:9" x14ac:dyDescent="0.2">
      <c r="A236" s="297" t="s">
        <v>1058</v>
      </c>
      <c r="B236" s="304" t="s">
        <v>352</v>
      </c>
      <c r="C236" s="245">
        <v>1074206</v>
      </c>
      <c r="D236" s="245">
        <v>9258479</v>
      </c>
      <c r="E236" s="245">
        <v>9104155</v>
      </c>
      <c r="F236" s="181">
        <v>-42018</v>
      </c>
      <c r="G236" s="88">
        <v>-3.8</v>
      </c>
      <c r="H236" s="181">
        <v>154324</v>
      </c>
      <c r="I236" s="88">
        <v>1.7</v>
      </c>
    </row>
    <row r="237" spans="1:9" x14ac:dyDescent="0.2">
      <c r="A237" s="297" t="s">
        <v>1411</v>
      </c>
      <c r="B237" s="250" t="s">
        <v>1459</v>
      </c>
      <c r="C237" s="245">
        <v>8307</v>
      </c>
      <c r="D237" s="245">
        <v>92560</v>
      </c>
      <c r="E237" s="245">
        <v>86479</v>
      </c>
      <c r="F237" s="181">
        <v>-2355</v>
      </c>
      <c r="G237" s="88">
        <v>-22.1</v>
      </c>
      <c r="H237" s="181">
        <v>6081</v>
      </c>
      <c r="I237" s="88">
        <v>7</v>
      </c>
    </row>
    <row r="238" spans="1:9" x14ac:dyDescent="0.2">
      <c r="A238" s="297" t="s">
        <v>1592</v>
      </c>
      <c r="B238" s="250" t="s">
        <v>353</v>
      </c>
      <c r="C238" s="245">
        <v>71435</v>
      </c>
      <c r="D238" s="245">
        <v>704019</v>
      </c>
      <c r="E238" s="245">
        <v>654775</v>
      </c>
      <c r="F238" s="181">
        <v>-5011</v>
      </c>
      <c r="G238" s="88">
        <v>-6.6</v>
      </c>
      <c r="H238" s="181">
        <v>49244</v>
      </c>
      <c r="I238" s="88">
        <v>7.5</v>
      </c>
    </row>
    <row r="239" spans="1:9" x14ac:dyDescent="0.2">
      <c r="A239" s="297" t="s">
        <v>1593</v>
      </c>
      <c r="B239" s="250" t="s">
        <v>354</v>
      </c>
      <c r="C239" s="245">
        <v>97422</v>
      </c>
      <c r="D239" s="245">
        <v>943481</v>
      </c>
      <c r="E239" s="245">
        <v>999992</v>
      </c>
      <c r="F239" s="181">
        <v>47</v>
      </c>
      <c r="G239" s="88">
        <v>0</v>
      </c>
      <c r="H239" s="181">
        <v>-56511</v>
      </c>
      <c r="I239" s="88">
        <v>-5.7</v>
      </c>
    </row>
    <row r="240" spans="1:9" x14ac:dyDescent="0.2">
      <c r="A240" s="297" t="s">
        <v>426</v>
      </c>
      <c r="B240" s="250" t="s">
        <v>355</v>
      </c>
      <c r="C240" s="245">
        <v>46841</v>
      </c>
      <c r="D240" s="245">
        <v>477734</v>
      </c>
      <c r="E240" s="245">
        <v>451962</v>
      </c>
      <c r="F240" s="181">
        <v>2258</v>
      </c>
      <c r="G240" s="88">
        <v>5.0999999999999996</v>
      </c>
      <c r="H240" s="181">
        <v>25772</v>
      </c>
      <c r="I240" s="88">
        <v>5.7</v>
      </c>
    </row>
    <row r="241" spans="1:9" x14ac:dyDescent="0.2">
      <c r="A241" s="297" t="s">
        <v>427</v>
      </c>
      <c r="B241" s="304" t="s">
        <v>356</v>
      </c>
      <c r="C241" s="245">
        <v>164577</v>
      </c>
      <c r="D241" s="245">
        <v>1232137</v>
      </c>
      <c r="E241" s="245">
        <v>1061755</v>
      </c>
      <c r="F241" s="181">
        <v>82515</v>
      </c>
      <c r="G241" s="88">
        <v>100.6</v>
      </c>
      <c r="H241" s="181">
        <v>170382</v>
      </c>
      <c r="I241" s="88">
        <v>16</v>
      </c>
    </row>
    <row r="242" spans="1:9" x14ac:dyDescent="0.2">
      <c r="A242" s="297" t="s">
        <v>428</v>
      </c>
      <c r="B242" s="304" t="s">
        <v>1158</v>
      </c>
      <c r="C242" s="245">
        <v>99606</v>
      </c>
      <c r="D242" s="245">
        <v>1133676</v>
      </c>
      <c r="E242" s="245">
        <v>1239933</v>
      </c>
      <c r="F242" s="181">
        <v>-29389</v>
      </c>
      <c r="G242" s="88">
        <v>-22.8</v>
      </c>
      <c r="H242" s="181">
        <v>-106257</v>
      </c>
      <c r="I242" s="88">
        <v>-8.6</v>
      </c>
    </row>
    <row r="243" spans="1:9" x14ac:dyDescent="0.2">
      <c r="A243" s="297" t="s">
        <v>1409</v>
      </c>
      <c r="B243" s="304" t="s">
        <v>1159</v>
      </c>
      <c r="C243" s="245">
        <v>183679</v>
      </c>
      <c r="D243" s="245">
        <v>1749437</v>
      </c>
      <c r="E243" s="245">
        <v>1759247</v>
      </c>
      <c r="F243" s="181">
        <v>-365</v>
      </c>
      <c r="G243" s="88">
        <v>-0.2</v>
      </c>
      <c r="H243" s="181">
        <v>-9810</v>
      </c>
      <c r="I243" s="88">
        <v>-0.6</v>
      </c>
    </row>
    <row r="244" spans="1:9" x14ac:dyDescent="0.2">
      <c r="A244" s="297" t="s">
        <v>1410</v>
      </c>
      <c r="B244" s="304" t="s">
        <v>1160</v>
      </c>
      <c r="C244" s="245">
        <v>890523</v>
      </c>
      <c r="D244" s="245">
        <v>7509058</v>
      </c>
      <c r="E244" s="245">
        <v>7344914</v>
      </c>
      <c r="F244" s="181">
        <v>-41658</v>
      </c>
      <c r="G244" s="88">
        <v>-4.5</v>
      </c>
      <c r="H244" s="181">
        <v>164144</v>
      </c>
      <c r="I244" s="88">
        <v>2.2000000000000002</v>
      </c>
    </row>
    <row r="245" spans="1:9" x14ac:dyDescent="0.2">
      <c r="A245" s="297" t="s">
        <v>1500</v>
      </c>
      <c r="B245" s="304" t="s">
        <v>1380</v>
      </c>
      <c r="C245" s="245">
        <v>157195</v>
      </c>
      <c r="D245" s="245">
        <v>1042508</v>
      </c>
      <c r="E245" s="245">
        <v>634309</v>
      </c>
      <c r="F245" s="181">
        <v>88677</v>
      </c>
      <c r="G245" s="88">
        <v>129.4</v>
      </c>
      <c r="H245" s="181">
        <v>408199</v>
      </c>
      <c r="I245" s="88">
        <v>64.400000000000006</v>
      </c>
    </row>
    <row r="246" spans="1:9" x14ac:dyDescent="0.2">
      <c r="A246" s="311" t="s">
        <v>1211</v>
      </c>
      <c r="B246" s="312" t="s">
        <v>587</v>
      </c>
      <c r="C246" s="245">
        <v>1719598</v>
      </c>
      <c r="D246" s="245">
        <v>14884617</v>
      </c>
      <c r="E246" s="245">
        <v>14233389</v>
      </c>
      <c r="F246" s="181">
        <v>94740</v>
      </c>
      <c r="G246" s="88">
        <v>5.8</v>
      </c>
      <c r="H246" s="181">
        <v>651228</v>
      </c>
      <c r="I246" s="88">
        <v>4.5999999999999996</v>
      </c>
    </row>
    <row r="247" spans="1:9" x14ac:dyDescent="0.2">
      <c r="A247" s="311"/>
      <c r="B247" s="306"/>
      <c r="C247" s="245"/>
      <c r="D247" s="245"/>
      <c r="E247" s="245"/>
      <c r="F247" s="180"/>
      <c r="G247" s="65"/>
      <c r="H247" s="245"/>
      <c r="I247" s="65"/>
    </row>
    <row r="248" spans="1:9" x14ac:dyDescent="0.2">
      <c r="A248" s="311"/>
      <c r="B248" s="306"/>
      <c r="C248" s="83" t="s">
        <v>382</v>
      </c>
      <c r="D248" s="245"/>
      <c r="E248" s="245"/>
      <c r="F248" s="180"/>
      <c r="G248" s="65"/>
      <c r="H248" s="245"/>
      <c r="I248" s="65"/>
    </row>
    <row r="249" spans="1:9" x14ac:dyDescent="0.2">
      <c r="A249" s="310" t="s">
        <v>1054</v>
      </c>
      <c r="B249" s="304" t="s">
        <v>1055</v>
      </c>
      <c r="C249" s="245">
        <v>70630</v>
      </c>
      <c r="D249" s="245">
        <v>771975</v>
      </c>
      <c r="E249" s="245">
        <v>741527</v>
      </c>
      <c r="F249" s="181">
        <v>-13644</v>
      </c>
      <c r="G249" s="88">
        <v>-16.2</v>
      </c>
      <c r="H249" s="181">
        <v>30448</v>
      </c>
      <c r="I249" s="88">
        <v>4.0999999999999996</v>
      </c>
    </row>
    <row r="250" spans="1:9" x14ac:dyDescent="0.2">
      <c r="A250" s="297" t="s">
        <v>1056</v>
      </c>
      <c r="B250" s="304" t="s">
        <v>1057</v>
      </c>
      <c r="C250" s="245">
        <v>598158</v>
      </c>
      <c r="D250" s="245">
        <v>5204667</v>
      </c>
      <c r="E250" s="245">
        <v>5184089</v>
      </c>
      <c r="F250" s="181">
        <v>-37655</v>
      </c>
      <c r="G250" s="88">
        <v>-5.9</v>
      </c>
      <c r="H250" s="181">
        <v>20578</v>
      </c>
      <c r="I250" s="88">
        <v>0.4</v>
      </c>
    </row>
    <row r="251" spans="1:9" x14ac:dyDescent="0.2">
      <c r="A251" s="297" t="s">
        <v>1058</v>
      </c>
      <c r="B251" s="304" t="s">
        <v>352</v>
      </c>
      <c r="C251" s="245">
        <v>561139</v>
      </c>
      <c r="D251" s="245">
        <v>4848933</v>
      </c>
      <c r="E251" s="245">
        <v>4808439</v>
      </c>
      <c r="F251" s="181">
        <v>-38425</v>
      </c>
      <c r="G251" s="88">
        <v>-6.4</v>
      </c>
      <c r="H251" s="181">
        <v>40494</v>
      </c>
      <c r="I251" s="88">
        <v>0.8</v>
      </c>
    </row>
    <row r="252" spans="1:9" x14ac:dyDescent="0.2">
      <c r="A252" s="297" t="s">
        <v>1411</v>
      </c>
      <c r="B252" s="250" t="s">
        <v>1459</v>
      </c>
      <c r="C252" s="245">
        <v>1394</v>
      </c>
      <c r="D252" s="245">
        <v>8064</v>
      </c>
      <c r="E252" s="245">
        <v>6191</v>
      </c>
      <c r="F252" s="181">
        <v>646</v>
      </c>
      <c r="G252" s="88">
        <v>86.4</v>
      </c>
      <c r="H252" s="181">
        <v>1873</v>
      </c>
      <c r="I252" s="88">
        <v>30.3</v>
      </c>
    </row>
    <row r="253" spans="1:9" x14ac:dyDescent="0.2">
      <c r="A253" s="297" t="s">
        <v>1592</v>
      </c>
      <c r="B253" s="250" t="s">
        <v>353</v>
      </c>
      <c r="C253" s="245">
        <v>17673</v>
      </c>
      <c r="D253" s="245">
        <v>180225</v>
      </c>
      <c r="E253" s="245">
        <v>154755</v>
      </c>
      <c r="F253" s="181">
        <v>-3474</v>
      </c>
      <c r="G253" s="88">
        <v>-16.399999999999999</v>
      </c>
      <c r="H253" s="181">
        <v>25470</v>
      </c>
      <c r="I253" s="88">
        <v>16.5</v>
      </c>
    </row>
    <row r="254" spans="1:9" x14ac:dyDescent="0.2">
      <c r="A254" s="297" t="s">
        <v>1593</v>
      </c>
      <c r="B254" s="250" t="s">
        <v>354</v>
      </c>
      <c r="C254" s="245">
        <v>44127</v>
      </c>
      <c r="D254" s="245">
        <v>526334</v>
      </c>
      <c r="E254" s="245">
        <v>520327</v>
      </c>
      <c r="F254" s="181">
        <v>-9529</v>
      </c>
      <c r="G254" s="88">
        <v>-17.8</v>
      </c>
      <c r="H254" s="181">
        <v>6007</v>
      </c>
      <c r="I254" s="88">
        <v>1.2</v>
      </c>
    </row>
    <row r="255" spans="1:9" x14ac:dyDescent="0.2">
      <c r="A255" s="297" t="s">
        <v>426</v>
      </c>
      <c r="B255" s="250" t="s">
        <v>355</v>
      </c>
      <c r="C255" s="245">
        <v>7437</v>
      </c>
      <c r="D255" s="245">
        <v>57336</v>
      </c>
      <c r="E255" s="245">
        <v>60256</v>
      </c>
      <c r="F255" s="181">
        <v>-1289</v>
      </c>
      <c r="G255" s="88">
        <v>-14.8</v>
      </c>
      <c r="H255" s="181">
        <v>-2920</v>
      </c>
      <c r="I255" s="88">
        <v>-4.8</v>
      </c>
    </row>
    <row r="256" spans="1:9" x14ac:dyDescent="0.2">
      <c r="A256" s="297" t="s">
        <v>427</v>
      </c>
      <c r="B256" s="304" t="s">
        <v>356</v>
      </c>
      <c r="C256" s="245">
        <v>5997</v>
      </c>
      <c r="D256" s="245">
        <v>60394</v>
      </c>
      <c r="E256" s="245">
        <v>62105</v>
      </c>
      <c r="F256" s="181">
        <v>-242</v>
      </c>
      <c r="G256" s="88">
        <v>-3.9</v>
      </c>
      <c r="H256" s="181">
        <v>-1711</v>
      </c>
      <c r="I256" s="88">
        <v>-2.8</v>
      </c>
    </row>
    <row r="257" spans="1:9" x14ac:dyDescent="0.2">
      <c r="A257" s="297" t="s">
        <v>428</v>
      </c>
      <c r="B257" s="304" t="s">
        <v>1158</v>
      </c>
      <c r="C257" s="245">
        <v>31028</v>
      </c>
      <c r="D257" s="245">
        <v>295321</v>
      </c>
      <c r="E257" s="245">
        <v>313543</v>
      </c>
      <c r="F257" s="181">
        <v>1017</v>
      </c>
      <c r="G257" s="88">
        <v>3.4</v>
      </c>
      <c r="H257" s="181">
        <v>-18222</v>
      </c>
      <c r="I257" s="88">
        <v>-5.8</v>
      </c>
    </row>
    <row r="258" spans="1:9" x14ac:dyDescent="0.2">
      <c r="A258" s="297" t="s">
        <v>1409</v>
      </c>
      <c r="B258" s="304" t="s">
        <v>1159</v>
      </c>
      <c r="C258" s="245">
        <v>134994</v>
      </c>
      <c r="D258" s="245">
        <v>1088914</v>
      </c>
      <c r="E258" s="245">
        <v>926951</v>
      </c>
      <c r="F258" s="181">
        <v>27122</v>
      </c>
      <c r="G258" s="88">
        <v>25.1</v>
      </c>
      <c r="H258" s="181">
        <v>161963</v>
      </c>
      <c r="I258" s="88">
        <v>17.5</v>
      </c>
    </row>
    <row r="259" spans="1:9" x14ac:dyDescent="0.2">
      <c r="A259" s="297" t="s">
        <v>1410</v>
      </c>
      <c r="B259" s="304" t="s">
        <v>1160</v>
      </c>
      <c r="C259" s="245">
        <v>426143</v>
      </c>
      <c r="D259" s="245">
        <v>3760021</v>
      </c>
      <c r="E259" s="245">
        <v>3881494</v>
      </c>
      <c r="F259" s="181">
        <v>-65548</v>
      </c>
      <c r="G259" s="88">
        <v>-13.3</v>
      </c>
      <c r="H259" s="181">
        <v>-121473</v>
      </c>
      <c r="I259" s="88">
        <v>-3.1</v>
      </c>
    </row>
    <row r="260" spans="1:9" x14ac:dyDescent="0.2">
      <c r="A260" s="297" t="s">
        <v>1500</v>
      </c>
      <c r="B260" s="304" t="s">
        <v>1380</v>
      </c>
      <c r="C260" s="245">
        <v>75442</v>
      </c>
      <c r="D260" s="245">
        <v>527154</v>
      </c>
      <c r="E260" s="245">
        <v>284881</v>
      </c>
      <c r="F260" s="181">
        <v>38250</v>
      </c>
      <c r="G260" s="88">
        <v>102.8</v>
      </c>
      <c r="H260" s="181">
        <v>242273</v>
      </c>
      <c r="I260" s="88">
        <v>85</v>
      </c>
    </row>
    <row r="261" spans="1:9" x14ac:dyDescent="0.2">
      <c r="A261" s="311" t="s">
        <v>1211</v>
      </c>
      <c r="B261" s="312" t="s">
        <v>587</v>
      </c>
      <c r="C261" s="245">
        <v>744231</v>
      </c>
      <c r="D261" s="245">
        <v>6503801</v>
      </c>
      <c r="E261" s="245">
        <v>6210544</v>
      </c>
      <c r="F261" s="181">
        <v>-13056</v>
      </c>
      <c r="G261" s="88">
        <v>-1.7</v>
      </c>
      <c r="H261" s="181">
        <v>293257</v>
      </c>
      <c r="I261" s="88">
        <v>4.7</v>
      </c>
    </row>
    <row r="262" spans="1:9" x14ac:dyDescent="0.2">
      <c r="A262" s="311"/>
      <c r="B262" s="306"/>
      <c r="C262" s="245"/>
      <c r="D262" s="245"/>
      <c r="E262" s="245"/>
      <c r="F262" s="180"/>
      <c r="G262" s="65"/>
      <c r="H262" s="245"/>
      <c r="I262" s="65"/>
    </row>
    <row r="263" spans="1:9" x14ac:dyDescent="0.2">
      <c r="A263" s="311"/>
      <c r="B263" s="306"/>
      <c r="C263" s="83" t="s">
        <v>1206</v>
      </c>
      <c r="D263" s="245"/>
      <c r="E263" s="245"/>
      <c r="F263" s="180"/>
      <c r="G263" s="65"/>
      <c r="H263" s="245"/>
      <c r="I263" s="65"/>
    </row>
    <row r="264" spans="1:9" x14ac:dyDescent="0.2">
      <c r="A264" s="310" t="s">
        <v>1054</v>
      </c>
      <c r="B264" s="304" t="s">
        <v>1055</v>
      </c>
      <c r="C264" s="245">
        <v>195830</v>
      </c>
      <c r="D264" s="245">
        <v>1847806</v>
      </c>
      <c r="E264" s="245">
        <v>1873428</v>
      </c>
      <c r="F264" s="181">
        <v>-15922</v>
      </c>
      <c r="G264" s="88">
        <v>-7.5</v>
      </c>
      <c r="H264" s="181">
        <v>-25622</v>
      </c>
      <c r="I264" s="88">
        <v>-1.4</v>
      </c>
    </row>
    <row r="265" spans="1:9" x14ac:dyDescent="0.2">
      <c r="A265" s="297" t="s">
        <v>1056</v>
      </c>
      <c r="B265" s="304" t="s">
        <v>1057</v>
      </c>
      <c r="C265" s="245">
        <v>2031674</v>
      </c>
      <c r="D265" s="245">
        <v>17713794</v>
      </c>
      <c r="E265" s="245">
        <v>17885859</v>
      </c>
      <c r="F265" s="181">
        <v>-32162</v>
      </c>
      <c r="G265" s="88">
        <v>-1.6</v>
      </c>
      <c r="H265" s="181">
        <v>-172065</v>
      </c>
      <c r="I265" s="88">
        <v>-1</v>
      </c>
    </row>
    <row r="266" spans="1:9" x14ac:dyDescent="0.2">
      <c r="A266" s="297" t="s">
        <v>1058</v>
      </c>
      <c r="B266" s="304" t="s">
        <v>352</v>
      </c>
      <c r="C266" s="245">
        <v>1893682</v>
      </c>
      <c r="D266" s="245">
        <v>16377820</v>
      </c>
      <c r="E266" s="245">
        <v>16302042</v>
      </c>
      <c r="F266" s="181">
        <v>4951</v>
      </c>
      <c r="G266" s="88">
        <v>0.3</v>
      </c>
      <c r="H266" s="181">
        <v>75778</v>
      </c>
      <c r="I266" s="88">
        <v>0.5</v>
      </c>
    </row>
    <row r="267" spans="1:9" x14ac:dyDescent="0.2">
      <c r="A267" s="297" t="s">
        <v>1411</v>
      </c>
      <c r="B267" s="250" t="s">
        <v>1459</v>
      </c>
      <c r="C267" s="245">
        <v>293</v>
      </c>
      <c r="D267" s="245">
        <v>6339</v>
      </c>
      <c r="E267" s="245">
        <v>4671</v>
      </c>
      <c r="F267" s="181">
        <v>44</v>
      </c>
      <c r="G267" s="88">
        <v>17.7</v>
      </c>
      <c r="H267" s="181">
        <v>1668</v>
      </c>
      <c r="I267" s="88">
        <v>35.700000000000003</v>
      </c>
    </row>
    <row r="268" spans="1:9" x14ac:dyDescent="0.2">
      <c r="A268" s="297" t="s">
        <v>1592</v>
      </c>
      <c r="B268" s="250" t="s">
        <v>353</v>
      </c>
      <c r="C268" s="245">
        <v>72084</v>
      </c>
      <c r="D268" s="245">
        <v>595044</v>
      </c>
      <c r="E268" s="245">
        <v>627897</v>
      </c>
      <c r="F268" s="181">
        <v>2539</v>
      </c>
      <c r="G268" s="88">
        <v>3.7</v>
      </c>
      <c r="H268" s="181">
        <v>-32853</v>
      </c>
      <c r="I268" s="88">
        <v>-5.2</v>
      </c>
    </row>
    <row r="269" spans="1:9" x14ac:dyDescent="0.2">
      <c r="A269" s="297" t="s">
        <v>1593</v>
      </c>
      <c r="B269" s="250" t="s">
        <v>354</v>
      </c>
      <c r="C269" s="245">
        <v>116766</v>
      </c>
      <c r="D269" s="245">
        <v>1181622</v>
      </c>
      <c r="E269" s="245">
        <v>1160622</v>
      </c>
      <c r="F269" s="181">
        <v>-16474</v>
      </c>
      <c r="G269" s="88">
        <v>-12.4</v>
      </c>
      <c r="H269" s="181">
        <v>21000</v>
      </c>
      <c r="I269" s="88">
        <v>1.8</v>
      </c>
    </row>
    <row r="270" spans="1:9" x14ac:dyDescent="0.2">
      <c r="A270" s="297" t="s">
        <v>426</v>
      </c>
      <c r="B270" s="250" t="s">
        <v>355</v>
      </c>
      <c r="C270" s="245">
        <v>6684</v>
      </c>
      <c r="D270" s="245">
        <v>64768</v>
      </c>
      <c r="E270" s="245">
        <v>80232</v>
      </c>
      <c r="F270" s="181">
        <v>-2035</v>
      </c>
      <c r="G270" s="88">
        <v>-23.3</v>
      </c>
      <c r="H270" s="181">
        <v>-15464</v>
      </c>
      <c r="I270" s="88">
        <v>-19.3</v>
      </c>
    </row>
    <row r="271" spans="1:9" x14ac:dyDescent="0.2">
      <c r="A271" s="297" t="s">
        <v>427</v>
      </c>
      <c r="B271" s="304" t="s">
        <v>356</v>
      </c>
      <c r="C271" s="245">
        <v>51523</v>
      </c>
      <c r="D271" s="245">
        <v>388145</v>
      </c>
      <c r="E271" s="245">
        <v>439637</v>
      </c>
      <c r="F271" s="181">
        <v>4986</v>
      </c>
      <c r="G271" s="88">
        <v>10.7</v>
      </c>
      <c r="H271" s="181">
        <v>-51492</v>
      </c>
      <c r="I271" s="88">
        <v>-11.7</v>
      </c>
    </row>
    <row r="272" spans="1:9" x14ac:dyDescent="0.2">
      <c r="A272" s="297" t="s">
        <v>428</v>
      </c>
      <c r="B272" s="304" t="s">
        <v>1158</v>
      </c>
      <c r="C272" s="245">
        <v>86469</v>
      </c>
      <c r="D272" s="245">
        <v>947827</v>
      </c>
      <c r="E272" s="245">
        <v>1144168</v>
      </c>
      <c r="F272" s="181">
        <v>-42097</v>
      </c>
      <c r="G272" s="88">
        <v>-32.700000000000003</v>
      </c>
      <c r="H272" s="181">
        <v>-196341</v>
      </c>
      <c r="I272" s="88">
        <v>-17.2</v>
      </c>
    </row>
    <row r="273" spans="1:9" x14ac:dyDescent="0.2">
      <c r="A273" s="297" t="s">
        <v>1409</v>
      </c>
      <c r="B273" s="304" t="s">
        <v>1159</v>
      </c>
      <c r="C273" s="245">
        <v>243580</v>
      </c>
      <c r="D273" s="245">
        <v>2216556</v>
      </c>
      <c r="E273" s="245">
        <v>2256413</v>
      </c>
      <c r="F273" s="181">
        <v>-6711</v>
      </c>
      <c r="G273" s="88">
        <v>-2.7</v>
      </c>
      <c r="H273" s="181">
        <v>-39857</v>
      </c>
      <c r="I273" s="88">
        <v>-1.8</v>
      </c>
    </row>
    <row r="274" spans="1:9" x14ac:dyDescent="0.2">
      <c r="A274" s="297" t="s">
        <v>1410</v>
      </c>
      <c r="B274" s="304" t="s">
        <v>1160</v>
      </c>
      <c r="C274" s="245">
        <v>1650097</v>
      </c>
      <c r="D274" s="245">
        <v>14161241</v>
      </c>
      <c r="E274" s="245">
        <v>14045641</v>
      </c>
      <c r="F274" s="181">
        <v>11657</v>
      </c>
      <c r="G274" s="88">
        <v>0.7</v>
      </c>
      <c r="H274" s="181">
        <v>115600</v>
      </c>
      <c r="I274" s="88">
        <v>0.8</v>
      </c>
    </row>
    <row r="275" spans="1:9" x14ac:dyDescent="0.2">
      <c r="A275" s="297" t="s">
        <v>1500</v>
      </c>
      <c r="B275" s="304" t="s">
        <v>1380</v>
      </c>
      <c r="C275" s="245">
        <v>148125</v>
      </c>
      <c r="D275" s="245">
        <v>936483</v>
      </c>
      <c r="E275" s="245">
        <v>505564</v>
      </c>
      <c r="F275" s="181">
        <v>88849</v>
      </c>
      <c r="G275" s="88">
        <v>149.9</v>
      </c>
      <c r="H275" s="181">
        <v>430919</v>
      </c>
      <c r="I275" s="88">
        <v>85.2</v>
      </c>
    </row>
    <row r="276" spans="1:9" x14ac:dyDescent="0.2">
      <c r="A276" s="311" t="s">
        <v>1211</v>
      </c>
      <c r="B276" s="312" t="s">
        <v>587</v>
      </c>
      <c r="C276" s="245">
        <v>2375634</v>
      </c>
      <c r="D276" s="245">
        <v>20498076</v>
      </c>
      <c r="E276" s="245">
        <v>20264869</v>
      </c>
      <c r="F276" s="181">
        <v>40762</v>
      </c>
      <c r="G276" s="88">
        <v>1.7</v>
      </c>
      <c r="H276" s="181">
        <v>233207</v>
      </c>
      <c r="I276" s="88">
        <v>1.2</v>
      </c>
    </row>
    <row r="277" spans="1:9" ht="12.75" customHeight="1" x14ac:dyDescent="0.2">
      <c r="A277" s="311"/>
      <c r="B277" s="306"/>
      <c r="C277" s="245"/>
      <c r="D277" s="245"/>
      <c r="E277" s="245"/>
      <c r="F277" s="180"/>
      <c r="G277" s="65"/>
      <c r="H277" s="245"/>
      <c r="I277" s="65"/>
    </row>
    <row r="278" spans="1:9" ht="12.75" customHeight="1" x14ac:dyDescent="0.2">
      <c r="A278" s="311"/>
      <c r="B278" s="306"/>
      <c r="C278" s="83" t="s">
        <v>1205</v>
      </c>
      <c r="D278" s="245"/>
      <c r="E278" s="245"/>
      <c r="F278" s="180"/>
      <c r="G278" s="65"/>
      <c r="H278" s="245"/>
      <c r="I278" s="65"/>
    </row>
    <row r="279" spans="1:9" ht="12.75" customHeight="1" x14ac:dyDescent="0.2">
      <c r="A279" s="310" t="s">
        <v>1054</v>
      </c>
      <c r="B279" s="304" t="s">
        <v>1055</v>
      </c>
      <c r="C279" s="245">
        <v>601</v>
      </c>
      <c r="D279" s="245">
        <v>4206</v>
      </c>
      <c r="E279" s="245">
        <v>800</v>
      </c>
      <c r="F279" s="181">
        <v>554</v>
      </c>
      <c r="G279" s="88" t="s">
        <v>1849</v>
      </c>
      <c r="H279" s="181">
        <v>3406</v>
      </c>
      <c r="I279" s="88" t="s">
        <v>1849</v>
      </c>
    </row>
    <row r="280" spans="1:9" ht="12.75" customHeight="1" x14ac:dyDescent="0.2">
      <c r="A280" s="297" t="s">
        <v>1056</v>
      </c>
      <c r="B280" s="304" t="s">
        <v>1057</v>
      </c>
      <c r="C280" s="245">
        <v>3293</v>
      </c>
      <c r="D280" s="245">
        <v>18213</v>
      </c>
      <c r="E280" s="245">
        <v>8465</v>
      </c>
      <c r="F280" s="181">
        <v>2935</v>
      </c>
      <c r="G280" s="88" t="s">
        <v>1849</v>
      </c>
      <c r="H280" s="181">
        <v>9748</v>
      </c>
      <c r="I280" s="88" t="s">
        <v>1849</v>
      </c>
    </row>
    <row r="281" spans="1:9" ht="12.75" customHeight="1" x14ac:dyDescent="0.2">
      <c r="A281" s="297" t="s">
        <v>1058</v>
      </c>
      <c r="B281" s="304" t="s">
        <v>352</v>
      </c>
      <c r="C281" s="245">
        <v>3203</v>
      </c>
      <c r="D281" s="245">
        <v>17679</v>
      </c>
      <c r="E281" s="245">
        <v>8206</v>
      </c>
      <c r="F281" s="181">
        <v>2891</v>
      </c>
      <c r="G281" s="88" t="s">
        <v>1849</v>
      </c>
      <c r="H281" s="181">
        <v>9473</v>
      </c>
      <c r="I281" s="88" t="s">
        <v>1849</v>
      </c>
    </row>
    <row r="282" spans="1:9" ht="12.75" customHeight="1" x14ac:dyDescent="0.2">
      <c r="A282" s="297" t="s">
        <v>1411</v>
      </c>
      <c r="B282" s="250" t="s">
        <v>1459</v>
      </c>
      <c r="C282" s="245" t="s">
        <v>1486</v>
      </c>
      <c r="D282" s="245" t="s">
        <v>1486</v>
      </c>
      <c r="E282" s="245">
        <v>2</v>
      </c>
      <c r="F282" s="181" t="s">
        <v>1486</v>
      </c>
      <c r="G282" s="181" t="s">
        <v>1486</v>
      </c>
      <c r="H282" s="181">
        <v>-2</v>
      </c>
      <c r="I282" s="88" t="s">
        <v>1849</v>
      </c>
    </row>
    <row r="283" spans="1:9" ht="12.75" customHeight="1" x14ac:dyDescent="0.2">
      <c r="A283" s="297" t="s">
        <v>1592</v>
      </c>
      <c r="B283" s="250" t="s">
        <v>353</v>
      </c>
      <c r="C283" s="245" t="s">
        <v>1486</v>
      </c>
      <c r="D283" s="245">
        <v>100</v>
      </c>
      <c r="E283" s="245">
        <v>357</v>
      </c>
      <c r="F283" s="181" t="s">
        <v>1486</v>
      </c>
      <c r="G283" s="181" t="s">
        <v>1486</v>
      </c>
      <c r="H283" s="181">
        <v>-257</v>
      </c>
      <c r="I283" s="88">
        <v>-72</v>
      </c>
    </row>
    <row r="284" spans="1:9" ht="12.75" customHeight="1" x14ac:dyDescent="0.2">
      <c r="A284" s="297" t="s">
        <v>1593</v>
      </c>
      <c r="B284" s="250" t="s">
        <v>354</v>
      </c>
      <c r="C284" s="245">
        <v>601</v>
      </c>
      <c r="D284" s="245">
        <v>3541</v>
      </c>
      <c r="E284" s="245">
        <v>129</v>
      </c>
      <c r="F284" s="181">
        <v>601</v>
      </c>
      <c r="G284" s="88" t="s">
        <v>1849</v>
      </c>
      <c r="H284" s="181">
        <v>3412</v>
      </c>
      <c r="I284" s="88" t="s">
        <v>1849</v>
      </c>
    </row>
    <row r="285" spans="1:9" ht="12.75" customHeight="1" x14ac:dyDescent="0.2">
      <c r="A285" s="297" t="s">
        <v>426</v>
      </c>
      <c r="B285" s="250" t="s">
        <v>355</v>
      </c>
      <c r="C285" s="245" t="s">
        <v>1486</v>
      </c>
      <c r="D285" s="245">
        <v>563</v>
      </c>
      <c r="E285" s="245">
        <v>313</v>
      </c>
      <c r="F285" s="181">
        <v>-47</v>
      </c>
      <c r="G285" s="88" t="s">
        <v>1849</v>
      </c>
      <c r="H285" s="181">
        <v>250</v>
      </c>
      <c r="I285" s="88">
        <v>79.900000000000006</v>
      </c>
    </row>
    <row r="286" spans="1:9" ht="12.75" customHeight="1" x14ac:dyDescent="0.2">
      <c r="A286" s="297" t="s">
        <v>427</v>
      </c>
      <c r="B286" s="304" t="s">
        <v>356</v>
      </c>
      <c r="C286" s="245" t="s">
        <v>1486</v>
      </c>
      <c r="D286" s="245">
        <v>417</v>
      </c>
      <c r="E286" s="245">
        <v>6</v>
      </c>
      <c r="F286" s="181" t="s">
        <v>1486</v>
      </c>
      <c r="G286" s="181" t="s">
        <v>1486</v>
      </c>
      <c r="H286" s="181">
        <v>411</v>
      </c>
      <c r="I286" s="88" t="s">
        <v>1849</v>
      </c>
    </row>
    <row r="287" spans="1:9" ht="12.75" customHeight="1" x14ac:dyDescent="0.2">
      <c r="A287" s="297" t="s">
        <v>428</v>
      </c>
      <c r="B287" s="304" t="s">
        <v>1158</v>
      </c>
      <c r="C287" s="245">
        <v>90</v>
      </c>
      <c r="D287" s="245">
        <v>116</v>
      </c>
      <c r="E287" s="245">
        <v>252</v>
      </c>
      <c r="F287" s="181">
        <v>44</v>
      </c>
      <c r="G287" s="88">
        <v>95.7</v>
      </c>
      <c r="H287" s="181">
        <v>-136</v>
      </c>
      <c r="I287" s="88">
        <v>-54</v>
      </c>
    </row>
    <row r="288" spans="1:9" ht="12.75" customHeight="1" x14ac:dyDescent="0.2">
      <c r="A288" s="297" t="s">
        <v>1409</v>
      </c>
      <c r="B288" s="304" t="s">
        <v>1159</v>
      </c>
      <c r="C288" s="245">
        <v>1999</v>
      </c>
      <c r="D288" s="245">
        <v>3216</v>
      </c>
      <c r="E288" s="245">
        <v>202</v>
      </c>
      <c r="F288" s="181">
        <v>1971</v>
      </c>
      <c r="G288" s="88" t="s">
        <v>1849</v>
      </c>
      <c r="H288" s="181">
        <v>3014</v>
      </c>
      <c r="I288" s="88" t="s">
        <v>1849</v>
      </c>
    </row>
    <row r="289" spans="1:9" ht="12.75" customHeight="1" x14ac:dyDescent="0.2">
      <c r="A289" s="297" t="s">
        <v>1410</v>
      </c>
      <c r="B289" s="304" t="s">
        <v>1160</v>
      </c>
      <c r="C289" s="245">
        <v>1204</v>
      </c>
      <c r="D289" s="245">
        <v>14462</v>
      </c>
      <c r="E289" s="245">
        <v>8001</v>
      </c>
      <c r="F289" s="181">
        <v>921</v>
      </c>
      <c r="G289" s="88" t="s">
        <v>1849</v>
      </c>
      <c r="H289" s="181">
        <v>6461</v>
      </c>
      <c r="I289" s="88">
        <v>80.8</v>
      </c>
    </row>
    <row r="290" spans="1:9" ht="12.75" customHeight="1" x14ac:dyDescent="0.2">
      <c r="A290" s="297" t="s">
        <v>1500</v>
      </c>
      <c r="B290" s="304" t="s">
        <v>1380</v>
      </c>
      <c r="C290" s="245">
        <v>9632</v>
      </c>
      <c r="D290" s="245">
        <v>82008</v>
      </c>
      <c r="E290" s="245">
        <v>54528</v>
      </c>
      <c r="F290" s="181">
        <v>3756</v>
      </c>
      <c r="G290" s="88">
        <v>63.9</v>
      </c>
      <c r="H290" s="181">
        <v>27480</v>
      </c>
      <c r="I290" s="88">
        <v>50.4</v>
      </c>
    </row>
    <row r="291" spans="1:9" ht="12.75" customHeight="1" x14ac:dyDescent="0.2">
      <c r="A291" s="311" t="s">
        <v>1211</v>
      </c>
      <c r="B291" s="312" t="s">
        <v>587</v>
      </c>
      <c r="C291" s="245">
        <v>13529</v>
      </c>
      <c r="D291" s="245">
        <v>104433</v>
      </c>
      <c r="E291" s="245">
        <v>63788</v>
      </c>
      <c r="F291" s="181">
        <v>7245</v>
      </c>
      <c r="G291" s="88">
        <v>115.3</v>
      </c>
      <c r="H291" s="181">
        <v>40645</v>
      </c>
      <c r="I291" s="88">
        <v>63.7</v>
      </c>
    </row>
    <row r="292" spans="1:9" x14ac:dyDescent="0.2">
      <c r="A292" s="138" t="s">
        <v>704</v>
      </c>
    </row>
    <row r="293" spans="1:9" ht="25.5" customHeight="1" x14ac:dyDescent="0.2">
      <c r="A293" s="559" t="s">
        <v>157</v>
      </c>
      <c r="B293" s="559"/>
      <c r="C293" s="559"/>
      <c r="D293" s="559"/>
      <c r="E293" s="559"/>
      <c r="F293" s="559"/>
      <c r="G293" s="559"/>
      <c r="H293" s="559"/>
      <c r="I293" s="55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75"/>
  </cols>
  <sheetData>
    <row r="24" spans="1:3" x14ac:dyDescent="0.2">
      <c r="A24" s="592" t="s">
        <v>845</v>
      </c>
      <c r="B24" s="593"/>
      <c r="C24" s="594"/>
    </row>
    <row r="25" spans="1:3" x14ac:dyDescent="0.2">
      <c r="A25" s="476" t="s">
        <v>549</v>
      </c>
      <c r="B25" s="477"/>
      <c r="C25" s="478"/>
    </row>
    <row r="26" spans="1:3" x14ac:dyDescent="0.2">
      <c r="A26" s="476" t="s">
        <v>550</v>
      </c>
      <c r="B26" s="477"/>
      <c r="C26" s="478"/>
    </row>
    <row r="27" spans="1:3" x14ac:dyDescent="0.2">
      <c r="A27" s="476" t="s">
        <v>1509</v>
      </c>
      <c r="B27" s="477"/>
      <c r="C27" s="478"/>
    </row>
    <row r="28" spans="1:3" x14ac:dyDescent="0.2">
      <c r="A28" s="476" t="s">
        <v>1510</v>
      </c>
      <c r="B28" s="477"/>
      <c r="C28" s="478"/>
    </row>
    <row r="29" spans="1:3" x14ac:dyDescent="0.2">
      <c r="A29" s="476" t="s">
        <v>1511</v>
      </c>
      <c r="B29" s="477"/>
      <c r="C29" s="478"/>
    </row>
    <row r="30" spans="1:3" x14ac:dyDescent="0.2">
      <c r="A30" s="476" t="s">
        <v>1512</v>
      </c>
      <c r="B30" s="477"/>
      <c r="C30" s="478"/>
    </row>
    <row r="31" spans="1:3" x14ac:dyDescent="0.2">
      <c r="A31" s="476" t="s">
        <v>1513</v>
      </c>
      <c r="B31" s="477"/>
      <c r="C31" s="478"/>
    </row>
    <row r="32" spans="1:3" x14ac:dyDescent="0.2">
      <c r="A32" s="479" t="s">
        <v>1514</v>
      </c>
      <c r="B32" s="480"/>
      <c r="C32" s="481"/>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9/2014&amp;R&amp;"MetaNormalLF-Roman,Standard"&amp;8&amp;P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75"/>
  </cols>
  <sheetData>
    <row r="24" spans="1:3" x14ac:dyDescent="0.2">
      <c r="A24" s="592" t="s">
        <v>845</v>
      </c>
      <c r="B24" s="593"/>
      <c r="C24" s="594"/>
    </row>
    <row r="25" spans="1:3" x14ac:dyDescent="0.2">
      <c r="A25" s="476" t="s">
        <v>549</v>
      </c>
      <c r="B25" s="477"/>
      <c r="C25" s="478"/>
    </row>
    <row r="26" spans="1:3" x14ac:dyDescent="0.2">
      <c r="A26" s="476" t="s">
        <v>550</v>
      </c>
      <c r="B26" s="477"/>
      <c r="C26" s="478"/>
    </row>
    <row r="27" spans="1:3" x14ac:dyDescent="0.2">
      <c r="A27" s="476" t="s">
        <v>1509</v>
      </c>
      <c r="B27" s="477"/>
      <c r="C27" s="478"/>
    </row>
    <row r="28" spans="1:3" x14ac:dyDescent="0.2">
      <c r="A28" s="476" t="s">
        <v>1510</v>
      </c>
      <c r="B28" s="477"/>
      <c r="C28" s="478"/>
    </row>
    <row r="29" spans="1:3" x14ac:dyDescent="0.2">
      <c r="A29" s="476" t="s">
        <v>1511</v>
      </c>
      <c r="B29" s="477"/>
      <c r="C29" s="478"/>
    </row>
    <row r="30" spans="1:3" x14ac:dyDescent="0.2">
      <c r="A30" s="476" t="s">
        <v>1512</v>
      </c>
      <c r="B30" s="477"/>
      <c r="C30" s="478"/>
    </row>
    <row r="31" spans="1:3" x14ac:dyDescent="0.2">
      <c r="A31" s="476" t="s">
        <v>1513</v>
      </c>
      <c r="B31" s="477"/>
      <c r="C31" s="478"/>
    </row>
    <row r="32" spans="1:3" x14ac:dyDescent="0.2">
      <c r="A32" s="479" t="s">
        <v>1514</v>
      </c>
      <c r="B32" s="480"/>
      <c r="C32" s="481"/>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9/2014&amp;R&amp;"MetaNormalLF-Roman,Standard"&amp;8&amp;P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75"/>
  </cols>
  <sheetData>
    <row r="24" spans="1:3" x14ac:dyDescent="0.2">
      <c r="A24" s="482" t="s">
        <v>549</v>
      </c>
      <c r="B24" s="483"/>
      <c r="C24" s="484"/>
    </row>
    <row r="25" spans="1:3" x14ac:dyDescent="0.2">
      <c r="A25" s="476" t="s">
        <v>550</v>
      </c>
      <c r="B25" s="477"/>
      <c r="C25" s="478"/>
    </row>
    <row r="26" spans="1:3" x14ac:dyDescent="0.2">
      <c r="A26" s="476" t="s">
        <v>1509</v>
      </c>
      <c r="B26" s="477"/>
      <c r="C26" s="478"/>
    </row>
    <row r="27" spans="1:3" x14ac:dyDescent="0.2">
      <c r="A27" s="476" t="s">
        <v>1510</v>
      </c>
      <c r="B27" s="477"/>
      <c r="C27" s="478"/>
    </row>
    <row r="28" spans="1:3" x14ac:dyDescent="0.2">
      <c r="A28" s="476" t="s">
        <v>1511</v>
      </c>
      <c r="B28" s="477"/>
      <c r="C28" s="478"/>
    </row>
    <row r="29" spans="1:3" x14ac:dyDescent="0.2">
      <c r="A29" s="476" t="s">
        <v>1512</v>
      </c>
      <c r="B29" s="477"/>
      <c r="C29" s="478"/>
    </row>
    <row r="30" spans="1:3" x14ac:dyDescent="0.2">
      <c r="A30" s="476" t="s">
        <v>1513</v>
      </c>
      <c r="B30" s="477"/>
      <c r="C30" s="478"/>
    </row>
    <row r="31" spans="1:3" x14ac:dyDescent="0.2">
      <c r="A31" s="479" t="s">
        <v>1514</v>
      </c>
      <c r="B31" s="480"/>
      <c r="C31" s="481"/>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9/2014&amp;R&amp;"MetaNormalLF-Roman,Standard"&amp;8&amp;P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75"/>
  </cols>
  <sheetData>
    <row r="24" spans="1:3" x14ac:dyDescent="0.2">
      <c r="A24" s="482" t="s">
        <v>549</v>
      </c>
      <c r="B24" s="483"/>
      <c r="C24" s="484"/>
    </row>
    <row r="25" spans="1:3" x14ac:dyDescent="0.2">
      <c r="A25" s="476" t="s">
        <v>550</v>
      </c>
      <c r="B25" s="477"/>
      <c r="C25" s="478"/>
    </row>
    <row r="26" spans="1:3" x14ac:dyDescent="0.2">
      <c r="A26" s="476" t="s">
        <v>1509</v>
      </c>
      <c r="B26" s="477"/>
      <c r="C26" s="478"/>
    </row>
    <row r="27" spans="1:3" x14ac:dyDescent="0.2">
      <c r="A27" s="476" t="s">
        <v>1510</v>
      </c>
      <c r="B27" s="477"/>
      <c r="C27" s="478"/>
    </row>
    <row r="28" spans="1:3" x14ac:dyDescent="0.2">
      <c r="A28" s="476" t="s">
        <v>1511</v>
      </c>
      <c r="B28" s="477"/>
      <c r="C28" s="478"/>
    </row>
    <row r="29" spans="1:3" x14ac:dyDescent="0.2">
      <c r="A29" s="476" t="s">
        <v>1512</v>
      </c>
      <c r="B29" s="477"/>
      <c r="C29" s="478"/>
    </row>
    <row r="30" spans="1:3" x14ac:dyDescent="0.2">
      <c r="A30" s="476" t="s">
        <v>1513</v>
      </c>
      <c r="B30" s="477"/>
      <c r="C30" s="478"/>
    </row>
    <row r="31" spans="1:3" x14ac:dyDescent="0.2">
      <c r="A31" s="479" t="s">
        <v>1514</v>
      </c>
      <c r="B31" s="480"/>
      <c r="C31" s="481"/>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9/2014&amp;R&amp;"MetaNormalLF-Roman,Standard"&amp;8&amp;P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95" t="s">
        <v>1841</v>
      </c>
      <c r="B1" s="595"/>
      <c r="C1" s="595"/>
      <c r="D1" s="595"/>
      <c r="E1" s="595"/>
    </row>
    <row r="2" spans="1:9" ht="15" x14ac:dyDescent="0.2">
      <c r="A2" s="595" t="s">
        <v>934</v>
      </c>
      <c r="B2" s="595"/>
      <c r="C2" s="595"/>
      <c r="D2" s="595"/>
      <c r="E2" s="595"/>
    </row>
    <row r="4" spans="1:9" x14ac:dyDescent="0.2">
      <c r="A4" s="596" t="s">
        <v>1252</v>
      </c>
      <c r="B4" s="599" t="s">
        <v>637</v>
      </c>
      <c r="C4" s="600"/>
      <c r="D4" s="600"/>
      <c r="E4" s="600"/>
    </row>
    <row r="5" spans="1:9" x14ac:dyDescent="0.2">
      <c r="A5" s="597"/>
      <c r="B5" s="601" t="s">
        <v>450</v>
      </c>
      <c r="C5" s="602"/>
      <c r="D5" s="601" t="s">
        <v>1001</v>
      </c>
      <c r="E5" s="602"/>
    </row>
    <row r="6" spans="1:9" x14ac:dyDescent="0.2">
      <c r="A6" s="598"/>
      <c r="B6" s="316" t="s">
        <v>635</v>
      </c>
      <c r="C6" s="317" t="s">
        <v>636</v>
      </c>
      <c r="D6" s="316" t="s">
        <v>635</v>
      </c>
      <c r="E6" s="317" t="s">
        <v>636</v>
      </c>
    </row>
    <row r="7" spans="1:9" x14ac:dyDescent="0.2">
      <c r="A7" s="318"/>
      <c r="B7" s="319"/>
      <c r="C7" s="320"/>
    </row>
    <row r="8" spans="1:9" x14ac:dyDescent="0.2">
      <c r="A8" s="321" t="s">
        <v>1153</v>
      </c>
      <c r="B8" s="231">
        <v>14191716</v>
      </c>
      <c r="C8" s="231">
        <v>23700665</v>
      </c>
      <c r="D8" s="231">
        <v>34536007</v>
      </c>
      <c r="E8" s="231">
        <v>15790110</v>
      </c>
      <c r="G8" s="231"/>
      <c r="I8" s="231"/>
    </row>
    <row r="9" spans="1:9" x14ac:dyDescent="0.2">
      <c r="A9" s="321" t="s">
        <v>1154</v>
      </c>
      <c r="B9" s="231">
        <v>15563795</v>
      </c>
      <c r="C9" s="231">
        <v>21598787</v>
      </c>
      <c r="D9" s="231">
        <v>18386400</v>
      </c>
      <c r="E9" s="231">
        <v>14287024</v>
      </c>
      <c r="G9" s="231"/>
      <c r="I9" s="231"/>
    </row>
    <row r="10" spans="1:9" x14ac:dyDescent="0.2">
      <c r="A10" s="321" t="s">
        <v>1155</v>
      </c>
      <c r="B10" s="231">
        <v>138638728</v>
      </c>
      <c r="C10" s="231">
        <v>372661405</v>
      </c>
      <c r="D10" s="231">
        <v>132217138</v>
      </c>
      <c r="E10" s="231">
        <v>328237733</v>
      </c>
      <c r="G10" s="231"/>
      <c r="I10" s="231"/>
    </row>
    <row r="11" spans="1:9" x14ac:dyDescent="0.2">
      <c r="A11" s="321" t="s">
        <v>1156</v>
      </c>
      <c r="B11" s="231">
        <v>236976</v>
      </c>
      <c r="C11" s="231">
        <v>14867212</v>
      </c>
      <c r="D11" s="231">
        <v>73755</v>
      </c>
      <c r="E11" s="231">
        <v>5493915</v>
      </c>
      <c r="G11" s="231"/>
      <c r="I11" s="231"/>
    </row>
    <row r="12" spans="1:9" x14ac:dyDescent="0.2">
      <c r="A12" s="321" t="s">
        <v>631</v>
      </c>
      <c r="B12" s="231">
        <v>210461</v>
      </c>
      <c r="C12" s="231">
        <v>4691682</v>
      </c>
      <c r="D12" s="231">
        <v>151450</v>
      </c>
      <c r="E12" s="231">
        <v>4241556</v>
      </c>
      <c r="G12" s="231"/>
      <c r="I12" s="231"/>
    </row>
    <row r="13" spans="1:9" x14ac:dyDescent="0.2">
      <c r="A13" s="321" t="s">
        <v>632</v>
      </c>
      <c r="B13" s="231">
        <v>25389954</v>
      </c>
      <c r="C13" s="231">
        <v>9623884</v>
      </c>
      <c r="D13" s="231">
        <v>42305671</v>
      </c>
      <c r="E13" s="231">
        <v>18987515</v>
      </c>
      <c r="G13" s="231"/>
      <c r="I13" s="231"/>
    </row>
    <row r="14" spans="1:9" x14ac:dyDescent="0.2">
      <c r="A14" s="321" t="s">
        <v>1157</v>
      </c>
      <c r="B14" s="231">
        <v>18830220</v>
      </c>
      <c r="C14" s="231">
        <v>5839816</v>
      </c>
      <c r="D14" s="231">
        <v>50740877</v>
      </c>
      <c r="E14" s="231">
        <v>11688856</v>
      </c>
      <c r="G14" s="231"/>
      <c r="I14" s="231"/>
    </row>
    <row r="15" spans="1:9" x14ac:dyDescent="0.2">
      <c r="A15" s="321" t="s">
        <v>634</v>
      </c>
      <c r="B15" s="231">
        <v>361157</v>
      </c>
      <c r="C15" s="231">
        <v>10499837</v>
      </c>
      <c r="D15" s="231">
        <v>82678</v>
      </c>
      <c r="E15" s="231">
        <v>9447872</v>
      </c>
      <c r="G15" s="231"/>
      <c r="I15" s="231"/>
    </row>
    <row r="16" spans="1:9" x14ac:dyDescent="0.2">
      <c r="A16" s="321" t="s">
        <v>633</v>
      </c>
      <c r="B16" s="231">
        <v>13111055</v>
      </c>
      <c r="C16" s="231">
        <v>27119490</v>
      </c>
      <c r="D16" s="231">
        <v>26871779</v>
      </c>
      <c r="E16" s="231">
        <v>39938028</v>
      </c>
      <c r="G16" s="231"/>
      <c r="I16" s="231"/>
    </row>
    <row r="17" spans="1:5" x14ac:dyDescent="0.2">
      <c r="B17" s="231"/>
      <c r="C17" s="231"/>
      <c r="D17" s="231"/>
      <c r="E17" s="231"/>
    </row>
    <row r="18" spans="1:5" x14ac:dyDescent="0.2">
      <c r="B18" s="108"/>
      <c r="C18" s="108"/>
      <c r="D18" s="108"/>
      <c r="E18" s="108"/>
    </row>
    <row r="20" spans="1:5" ht="15" x14ac:dyDescent="0.2">
      <c r="A20" s="595" t="s">
        <v>1841</v>
      </c>
      <c r="B20" s="595"/>
      <c r="C20" s="595"/>
      <c r="D20" s="595"/>
      <c r="E20" s="595"/>
    </row>
    <row r="21" spans="1:5" ht="15" x14ac:dyDescent="0.2">
      <c r="A21" s="595" t="s">
        <v>933</v>
      </c>
      <c r="B21" s="595"/>
      <c r="C21" s="595"/>
      <c r="D21" s="595"/>
      <c r="E21" s="595"/>
    </row>
    <row r="23" spans="1:5" x14ac:dyDescent="0.2">
      <c r="A23" s="596" t="s">
        <v>1252</v>
      </c>
      <c r="B23" s="599" t="s">
        <v>638</v>
      </c>
      <c r="C23" s="600"/>
      <c r="D23" s="600"/>
      <c r="E23" s="600"/>
    </row>
    <row r="24" spans="1:5" x14ac:dyDescent="0.2">
      <c r="A24" s="597"/>
      <c r="B24" s="601" t="s">
        <v>450</v>
      </c>
      <c r="C24" s="602"/>
      <c r="D24" s="601" t="s">
        <v>1001</v>
      </c>
      <c r="E24" s="602"/>
    </row>
    <row r="25" spans="1:5" x14ac:dyDescent="0.2">
      <c r="A25" s="598"/>
      <c r="B25" s="316" t="s">
        <v>635</v>
      </c>
      <c r="C25" s="317" t="s">
        <v>636</v>
      </c>
      <c r="D25" s="316" t="s">
        <v>635</v>
      </c>
      <c r="E25" s="317" t="s">
        <v>636</v>
      </c>
    </row>
    <row r="26" spans="1:5" x14ac:dyDescent="0.2">
      <c r="A26" s="318"/>
      <c r="B26" s="319"/>
      <c r="C26" s="320"/>
    </row>
    <row r="27" spans="1:5" x14ac:dyDescent="0.2">
      <c r="A27" s="321" t="s">
        <v>1153</v>
      </c>
      <c r="B27" s="231">
        <v>44863754</v>
      </c>
      <c r="C27" s="231">
        <v>188560056</v>
      </c>
      <c r="D27" s="231">
        <v>88759130</v>
      </c>
      <c r="E27" s="231">
        <v>113565177</v>
      </c>
    </row>
    <row r="28" spans="1:5" x14ac:dyDescent="0.2">
      <c r="A28" s="321" t="s">
        <v>1154</v>
      </c>
      <c r="B28" s="231">
        <v>3332939</v>
      </c>
      <c r="C28" s="231">
        <v>5038132</v>
      </c>
      <c r="D28" s="231">
        <v>1003630</v>
      </c>
      <c r="E28" s="231">
        <v>1372572</v>
      </c>
    </row>
    <row r="29" spans="1:5" x14ac:dyDescent="0.2">
      <c r="A29" s="321" t="s">
        <v>1155</v>
      </c>
      <c r="B29" s="231">
        <v>15053846</v>
      </c>
      <c r="C29" s="231">
        <v>66898481</v>
      </c>
      <c r="D29" s="231">
        <v>8454528</v>
      </c>
      <c r="E29" s="231">
        <v>40379029</v>
      </c>
    </row>
    <row r="30" spans="1:5" x14ac:dyDescent="0.2">
      <c r="A30" s="321" t="s">
        <v>1156</v>
      </c>
      <c r="B30" s="231">
        <v>3265172</v>
      </c>
      <c r="C30" s="231">
        <v>84598654</v>
      </c>
      <c r="D30" s="231">
        <v>696180</v>
      </c>
      <c r="E30" s="231">
        <v>52926412</v>
      </c>
    </row>
    <row r="31" spans="1:5" x14ac:dyDescent="0.2">
      <c r="A31" s="321" t="s">
        <v>631</v>
      </c>
      <c r="B31" s="231">
        <v>1034</v>
      </c>
      <c r="C31" s="231">
        <v>157508</v>
      </c>
      <c r="D31" s="231">
        <v>1086</v>
      </c>
      <c r="E31" s="231">
        <v>87985</v>
      </c>
    </row>
    <row r="32" spans="1:5" x14ac:dyDescent="0.2">
      <c r="A32" s="321" t="s">
        <v>632</v>
      </c>
      <c r="B32" s="231">
        <v>362054</v>
      </c>
      <c r="C32" s="231">
        <v>583802</v>
      </c>
      <c r="D32" s="231">
        <v>70300070</v>
      </c>
      <c r="E32" s="231">
        <v>30197628</v>
      </c>
    </row>
    <row r="33" spans="1:5" x14ac:dyDescent="0.2">
      <c r="A33" s="321" t="s">
        <v>1157</v>
      </c>
      <c r="B33" s="231">
        <v>1022414</v>
      </c>
      <c r="C33" s="231">
        <v>601617</v>
      </c>
      <c r="D33" s="231">
        <v>286558</v>
      </c>
      <c r="E33" s="231">
        <v>269930</v>
      </c>
    </row>
    <row r="34" spans="1:5" x14ac:dyDescent="0.2">
      <c r="A34" s="321" t="s">
        <v>634</v>
      </c>
      <c r="B34" s="231">
        <v>2089549</v>
      </c>
      <c r="C34" s="231">
        <v>12518820</v>
      </c>
      <c r="D34" s="231">
        <v>854207</v>
      </c>
      <c r="E34" s="231">
        <v>3759542</v>
      </c>
    </row>
    <row r="35" spans="1:5" x14ac:dyDescent="0.2">
      <c r="B35" s="231"/>
      <c r="C35" s="231"/>
      <c r="D35" s="231"/>
      <c r="E35" s="231"/>
    </row>
    <row r="36" spans="1:5" x14ac:dyDescent="0.2">
      <c r="B36" s="108"/>
      <c r="C36" s="108"/>
      <c r="D36" s="108"/>
      <c r="E36" s="108"/>
    </row>
    <row r="37" spans="1:5" x14ac:dyDescent="0.2">
      <c r="B37" s="108"/>
      <c r="C37" s="108"/>
      <c r="D37" s="108"/>
      <c r="E37" s="108"/>
    </row>
    <row r="39" spans="1:5" x14ac:dyDescent="0.2">
      <c r="B39" s="485"/>
      <c r="C39" s="485"/>
      <c r="D39" s="485"/>
      <c r="E39" s="485"/>
    </row>
    <row r="40" spans="1:5" x14ac:dyDescent="0.2">
      <c r="B40" s="485"/>
      <c r="C40" s="485"/>
      <c r="D40" s="485"/>
      <c r="E40" s="485"/>
    </row>
    <row r="41" spans="1:5" x14ac:dyDescent="0.2">
      <c r="B41" s="485"/>
      <c r="C41" s="485"/>
      <c r="D41" s="485"/>
      <c r="E41" s="485"/>
    </row>
    <row r="42" spans="1:5" x14ac:dyDescent="0.2">
      <c r="B42" s="485"/>
      <c r="C42" s="485"/>
      <c r="D42" s="485"/>
      <c r="E42" s="485"/>
    </row>
    <row r="43" spans="1:5" x14ac:dyDescent="0.2">
      <c r="B43" s="485"/>
      <c r="C43" s="485"/>
      <c r="D43" s="485"/>
      <c r="E43" s="485"/>
    </row>
    <row r="44" spans="1:5" x14ac:dyDescent="0.2">
      <c r="B44" s="485"/>
      <c r="C44" s="485"/>
      <c r="D44" s="485"/>
      <c r="E44" s="485"/>
    </row>
    <row r="45" spans="1:5" x14ac:dyDescent="0.2">
      <c r="B45" s="485"/>
      <c r="C45" s="485"/>
      <c r="D45" s="485"/>
      <c r="E45" s="485"/>
    </row>
    <row r="46" spans="1:5" x14ac:dyDescent="0.2">
      <c r="B46" s="485"/>
      <c r="C46" s="485"/>
      <c r="D46" s="485"/>
      <c r="E46" s="485"/>
    </row>
    <row r="47" spans="1:5" x14ac:dyDescent="0.2">
      <c r="B47" s="485"/>
      <c r="C47" s="485"/>
      <c r="D47" s="485"/>
      <c r="E47" s="485"/>
    </row>
    <row r="52" spans="2:5" x14ac:dyDescent="0.2">
      <c r="B52" s="485"/>
      <c r="C52" s="485"/>
      <c r="D52" s="485"/>
      <c r="E52" s="485"/>
    </row>
    <row r="53" spans="2:5" x14ac:dyDescent="0.2">
      <c r="B53" s="485"/>
      <c r="C53" s="485"/>
      <c r="D53" s="485"/>
      <c r="E53" s="485"/>
    </row>
    <row r="54" spans="2:5" x14ac:dyDescent="0.2">
      <c r="B54" s="485"/>
      <c r="C54" s="485"/>
      <c r="D54" s="485"/>
      <c r="E54" s="485"/>
    </row>
    <row r="55" spans="2:5" x14ac:dyDescent="0.2">
      <c r="B55" s="485"/>
      <c r="C55" s="485"/>
      <c r="D55" s="485"/>
      <c r="E55" s="485"/>
    </row>
    <row r="56" spans="2:5" x14ac:dyDescent="0.2">
      <c r="B56" s="485"/>
      <c r="C56" s="485"/>
      <c r="D56" s="485"/>
      <c r="E56" s="485"/>
    </row>
    <row r="57" spans="2:5" x14ac:dyDescent="0.2">
      <c r="B57" s="485"/>
      <c r="C57" s="485"/>
      <c r="D57" s="485"/>
      <c r="E57" s="485"/>
    </row>
    <row r="58" spans="2:5" x14ac:dyDescent="0.2">
      <c r="B58" s="485"/>
      <c r="C58" s="485"/>
      <c r="D58" s="485"/>
      <c r="E58" s="485"/>
    </row>
    <row r="59" spans="2:5" x14ac:dyDescent="0.2">
      <c r="B59" s="485"/>
      <c r="C59" s="485"/>
      <c r="D59" s="485"/>
      <c r="E59" s="485"/>
    </row>
    <row r="60" spans="2:5" x14ac:dyDescent="0.2">
      <c r="B60" s="485"/>
      <c r="C60" s="485"/>
      <c r="D60" s="485"/>
      <c r="E60" s="485"/>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3"/>
  <sheetViews>
    <sheetView zoomScaleNormal="100" workbookViewId="0"/>
  </sheetViews>
  <sheetFormatPr baseColWidth="10" defaultColWidth="11.42578125" defaultRowHeight="12.75" x14ac:dyDescent="0.2"/>
  <cols>
    <col min="1" max="1" width="22.85546875" style="319" customWidth="1"/>
    <col min="2" max="2" width="16.85546875" style="319" customWidth="1"/>
    <col min="3" max="7" width="15.28515625" style="319" customWidth="1"/>
    <col min="8" max="16384" width="11.42578125" style="319"/>
  </cols>
  <sheetData>
    <row r="1" spans="1:7" ht="15" x14ac:dyDescent="0.2">
      <c r="A1" s="454" t="s">
        <v>1842</v>
      </c>
      <c r="B1" s="422"/>
      <c r="C1" s="423"/>
      <c r="D1" s="423"/>
      <c r="E1" s="423"/>
      <c r="F1" s="423"/>
      <c r="G1" s="423"/>
    </row>
    <row r="2" spans="1:7" ht="15" x14ac:dyDescent="0.2">
      <c r="A2" s="422" t="s">
        <v>147</v>
      </c>
      <c r="B2" s="422"/>
      <c r="C2" s="424"/>
      <c r="D2" s="424"/>
      <c r="E2" s="424"/>
      <c r="F2" s="424"/>
      <c r="G2" s="424"/>
    </row>
    <row r="3" spans="1:7" ht="15.75" x14ac:dyDescent="0.25">
      <c r="A3" s="422" t="s">
        <v>144</v>
      </c>
      <c r="B3" s="422"/>
      <c r="C3" s="425"/>
      <c r="D3" s="425"/>
      <c r="E3" s="425"/>
      <c r="F3" s="425"/>
      <c r="G3" s="425"/>
    </row>
    <row r="4" spans="1:7" s="327" customFormat="1" ht="15" customHeight="1" x14ac:dyDescent="0.2">
      <c r="A4" s="426"/>
      <c r="B4" s="427"/>
      <c r="C4" s="427"/>
      <c r="D4" s="427"/>
      <c r="E4" s="427"/>
      <c r="F4" s="427"/>
      <c r="G4" s="427"/>
    </row>
    <row r="5" spans="1:7" s="327" customFormat="1" ht="15" customHeight="1" x14ac:dyDescent="0.2">
      <c r="A5" s="607" t="s">
        <v>1252</v>
      </c>
      <c r="B5" s="609" t="s">
        <v>450</v>
      </c>
      <c r="C5" s="610"/>
      <c r="D5" s="610"/>
      <c r="E5" s="610"/>
      <c r="F5" s="610"/>
      <c r="G5" s="610"/>
    </row>
    <row r="6" spans="1:7" s="327" customFormat="1" ht="39" customHeight="1" x14ac:dyDescent="0.2">
      <c r="A6" s="608"/>
      <c r="B6" s="428" t="s">
        <v>587</v>
      </c>
      <c r="C6" s="429" t="s">
        <v>163</v>
      </c>
      <c r="D6" s="430" t="s">
        <v>1414</v>
      </c>
      <c r="E6" s="429" t="s">
        <v>1415</v>
      </c>
      <c r="F6" s="431" t="s">
        <v>1417</v>
      </c>
      <c r="G6" s="432" t="s">
        <v>142</v>
      </c>
    </row>
    <row r="7" spans="1:7" s="327" customFormat="1" ht="15" customHeight="1" x14ac:dyDescent="0.2">
      <c r="A7" s="433"/>
      <c r="B7" s="434"/>
      <c r="C7" s="424"/>
      <c r="D7" s="424"/>
      <c r="E7" s="435"/>
      <c r="F7" s="436"/>
      <c r="G7" s="436"/>
    </row>
    <row r="8" spans="1:7" ht="12.75" customHeight="1" x14ac:dyDescent="0.2">
      <c r="A8" s="437" t="s">
        <v>1153</v>
      </c>
      <c r="B8" s="231">
        <v>14191716</v>
      </c>
      <c r="C8" s="231">
        <v>14191716</v>
      </c>
      <c r="D8" s="111" t="s">
        <v>1486</v>
      </c>
      <c r="E8" s="111" t="s">
        <v>1486</v>
      </c>
      <c r="F8" s="111" t="s">
        <v>1486</v>
      </c>
      <c r="G8" s="111" t="s">
        <v>1486</v>
      </c>
    </row>
    <row r="9" spans="1:7" ht="12.75" customHeight="1" x14ac:dyDescent="0.2">
      <c r="A9" s="437" t="s">
        <v>1154</v>
      </c>
      <c r="B9" s="231">
        <v>15563795</v>
      </c>
      <c r="C9" s="231">
        <v>15563795</v>
      </c>
      <c r="D9" s="111" t="s">
        <v>1486</v>
      </c>
      <c r="E9" s="111" t="s">
        <v>1486</v>
      </c>
      <c r="F9" s="111" t="s">
        <v>1486</v>
      </c>
      <c r="G9" s="111" t="s">
        <v>1486</v>
      </c>
    </row>
    <row r="10" spans="1:7" ht="12.75" customHeight="1" x14ac:dyDescent="0.2">
      <c r="A10" s="437" t="s">
        <v>1155</v>
      </c>
      <c r="B10" s="231">
        <v>138638728</v>
      </c>
      <c r="C10" s="231">
        <v>138638728</v>
      </c>
      <c r="D10" s="111" t="s">
        <v>1486</v>
      </c>
      <c r="E10" s="111" t="s">
        <v>1486</v>
      </c>
      <c r="F10" s="111" t="s">
        <v>1486</v>
      </c>
      <c r="G10" s="111" t="s">
        <v>1486</v>
      </c>
    </row>
    <row r="11" spans="1:7" ht="12.75" customHeight="1" x14ac:dyDescent="0.2">
      <c r="A11" s="437" t="s">
        <v>1156</v>
      </c>
      <c r="B11" s="231">
        <v>236976</v>
      </c>
      <c r="C11" s="231">
        <v>236976</v>
      </c>
      <c r="D11" s="111" t="s">
        <v>1486</v>
      </c>
      <c r="E11" s="111" t="s">
        <v>1486</v>
      </c>
      <c r="F11" s="111" t="s">
        <v>1486</v>
      </c>
      <c r="G11" s="111" t="s">
        <v>1486</v>
      </c>
    </row>
    <row r="12" spans="1:7" ht="12.75" customHeight="1" x14ac:dyDescent="0.2">
      <c r="A12" s="437" t="s">
        <v>631</v>
      </c>
      <c r="B12" s="231">
        <v>210461</v>
      </c>
      <c r="C12" s="231">
        <v>210461</v>
      </c>
      <c r="D12" s="111" t="s">
        <v>1486</v>
      </c>
      <c r="E12" s="111" t="s">
        <v>1486</v>
      </c>
      <c r="F12" s="111" t="s">
        <v>1486</v>
      </c>
      <c r="G12" s="111" t="s">
        <v>1486</v>
      </c>
    </row>
    <row r="13" spans="1:7" s="335" customFormat="1" ht="12.75" customHeight="1" x14ac:dyDescent="0.2">
      <c r="A13" s="437" t="s">
        <v>632</v>
      </c>
      <c r="B13" s="231">
        <v>25389954</v>
      </c>
      <c r="C13" s="231">
        <v>25389954</v>
      </c>
      <c r="D13" s="111" t="s">
        <v>1486</v>
      </c>
      <c r="E13" s="111" t="s">
        <v>1486</v>
      </c>
      <c r="F13" s="111" t="s">
        <v>1486</v>
      </c>
      <c r="G13" s="111" t="s">
        <v>1486</v>
      </c>
    </row>
    <row r="14" spans="1:7" s="336" customFormat="1" ht="12.75" customHeight="1" x14ac:dyDescent="0.2">
      <c r="A14" s="437" t="s">
        <v>1157</v>
      </c>
      <c r="B14" s="231">
        <v>18830220</v>
      </c>
      <c r="C14" s="231">
        <v>18830220</v>
      </c>
      <c r="D14" s="111" t="s">
        <v>1486</v>
      </c>
      <c r="E14" s="111" t="s">
        <v>1486</v>
      </c>
      <c r="F14" s="111" t="s">
        <v>1486</v>
      </c>
      <c r="G14" s="111" t="s">
        <v>1486</v>
      </c>
    </row>
    <row r="15" spans="1:7" s="336" customFormat="1" ht="12.75" customHeight="1" x14ac:dyDescent="0.2">
      <c r="A15" s="437" t="s">
        <v>634</v>
      </c>
      <c r="B15" s="231">
        <v>361157</v>
      </c>
      <c r="C15" s="231">
        <v>361157</v>
      </c>
      <c r="D15" s="111" t="s">
        <v>1486</v>
      </c>
      <c r="E15" s="111" t="s">
        <v>1486</v>
      </c>
      <c r="F15" s="111" t="s">
        <v>1486</v>
      </c>
      <c r="G15" s="111" t="s">
        <v>1486</v>
      </c>
    </row>
    <row r="16" spans="1:7" s="327" customFormat="1" ht="15" customHeight="1" x14ac:dyDescent="0.2">
      <c r="A16" s="437" t="s">
        <v>633</v>
      </c>
      <c r="B16" s="231">
        <v>13111055</v>
      </c>
      <c r="C16" s="231">
        <v>13111055</v>
      </c>
      <c r="D16" s="111" t="s">
        <v>1486</v>
      </c>
      <c r="E16" s="111" t="s">
        <v>1486</v>
      </c>
      <c r="F16" s="111" t="s">
        <v>1486</v>
      </c>
      <c r="G16" s="111" t="s">
        <v>1486</v>
      </c>
    </row>
    <row r="17" spans="1:7" s="336" customFormat="1" ht="12.75" customHeight="1" x14ac:dyDescent="0.2">
      <c r="A17" s="438"/>
      <c r="B17" s="231"/>
      <c r="C17" s="439"/>
      <c r="D17" s="439"/>
      <c r="E17" s="440"/>
      <c r="F17" s="440"/>
      <c r="G17" s="441"/>
    </row>
    <row r="18" spans="1:7" s="336" customFormat="1" ht="12.75" customHeight="1" x14ac:dyDescent="0.2">
      <c r="A18" s="454" t="s">
        <v>1842</v>
      </c>
      <c r="B18" s="422"/>
      <c r="C18" s="442"/>
      <c r="D18" s="440"/>
      <c r="E18" s="440"/>
      <c r="F18" s="440"/>
      <c r="G18" s="441"/>
    </row>
    <row r="19" spans="1:7" s="336" customFormat="1" ht="12.75" customHeight="1" x14ac:dyDescent="0.2">
      <c r="A19" s="422" t="s">
        <v>409</v>
      </c>
      <c r="B19" s="422"/>
      <c r="C19" s="424"/>
      <c r="D19" s="424"/>
      <c r="E19" s="424"/>
      <c r="F19" s="424"/>
      <c r="G19" s="424"/>
    </row>
    <row r="20" spans="1:7" s="336" customFormat="1" ht="12.75" customHeight="1" x14ac:dyDescent="0.25">
      <c r="A20" s="422" t="s">
        <v>143</v>
      </c>
      <c r="B20" s="422"/>
      <c r="C20" s="425"/>
      <c r="D20" s="425"/>
      <c r="E20" s="425"/>
      <c r="F20" s="425"/>
      <c r="G20" s="425"/>
    </row>
    <row r="21" spans="1:7" s="336" customFormat="1" ht="12.75" customHeight="1" x14ac:dyDescent="0.25">
      <c r="A21" s="422"/>
      <c r="B21" s="422"/>
      <c r="C21" s="425"/>
      <c r="D21" s="425"/>
      <c r="E21" s="425"/>
      <c r="F21" s="425"/>
      <c r="G21" s="425"/>
    </row>
    <row r="22" spans="1:7" s="336" customFormat="1" ht="12.75" customHeight="1" x14ac:dyDescent="0.2">
      <c r="A22" s="607" t="s">
        <v>1252</v>
      </c>
      <c r="B22" s="609" t="s">
        <v>450</v>
      </c>
      <c r="C22" s="610"/>
      <c r="D22" s="610"/>
      <c r="E22" s="610"/>
      <c r="F22" s="610"/>
      <c r="G22" s="610"/>
    </row>
    <row r="23" spans="1:7" s="336" customFormat="1" ht="39" customHeight="1" x14ac:dyDescent="0.2">
      <c r="A23" s="608"/>
      <c r="B23" s="428" t="s">
        <v>587</v>
      </c>
      <c r="C23" s="429" t="s">
        <v>163</v>
      </c>
      <c r="D23" s="430" t="s">
        <v>1414</v>
      </c>
      <c r="E23" s="429" t="s">
        <v>1415</v>
      </c>
      <c r="F23" s="431" t="s">
        <v>1417</v>
      </c>
      <c r="G23" s="432" t="s">
        <v>142</v>
      </c>
    </row>
    <row r="24" spans="1:7" s="336" customFormat="1" ht="12.75" customHeight="1" x14ac:dyDescent="0.2">
      <c r="A24" s="433"/>
      <c r="B24" s="434"/>
      <c r="C24" s="424"/>
      <c r="D24" s="424"/>
      <c r="E24" s="435"/>
      <c r="F24" s="436"/>
      <c r="G24" s="436"/>
    </row>
    <row r="25" spans="1:7" x14ac:dyDescent="0.2">
      <c r="A25" s="437" t="s">
        <v>1153</v>
      </c>
      <c r="B25" s="231">
        <v>23700665</v>
      </c>
      <c r="C25" s="231">
        <v>23700665</v>
      </c>
      <c r="D25" s="111" t="s">
        <v>1486</v>
      </c>
      <c r="E25" s="111" t="s">
        <v>1486</v>
      </c>
      <c r="F25" s="111" t="s">
        <v>1486</v>
      </c>
      <c r="G25" s="111" t="s">
        <v>1486</v>
      </c>
    </row>
    <row r="26" spans="1:7" x14ac:dyDescent="0.2">
      <c r="A26" s="437" t="s">
        <v>1154</v>
      </c>
      <c r="B26" s="231">
        <v>21598787</v>
      </c>
      <c r="C26" s="231">
        <v>21598787</v>
      </c>
      <c r="D26" s="111" t="s">
        <v>1486</v>
      </c>
      <c r="E26" s="111" t="s">
        <v>1486</v>
      </c>
      <c r="F26" s="111" t="s">
        <v>1486</v>
      </c>
      <c r="G26" s="111" t="s">
        <v>1486</v>
      </c>
    </row>
    <row r="27" spans="1:7" s="336" customFormat="1" ht="15" customHeight="1" x14ac:dyDescent="0.2">
      <c r="A27" s="437" t="s">
        <v>1155</v>
      </c>
      <c r="B27" s="231">
        <v>372661405</v>
      </c>
      <c r="C27" s="231">
        <v>372661405</v>
      </c>
      <c r="D27" s="111" t="s">
        <v>1486</v>
      </c>
      <c r="E27" s="111" t="s">
        <v>1486</v>
      </c>
      <c r="F27" s="111" t="s">
        <v>1486</v>
      </c>
      <c r="G27" s="111" t="s">
        <v>1486</v>
      </c>
    </row>
    <row r="28" spans="1:7" s="336" customFormat="1" x14ac:dyDescent="0.2">
      <c r="A28" s="437" t="s">
        <v>1156</v>
      </c>
      <c r="B28" s="231">
        <v>14867212</v>
      </c>
      <c r="C28" s="231">
        <v>14867212</v>
      </c>
      <c r="D28" s="111" t="s">
        <v>1486</v>
      </c>
      <c r="E28" s="111" t="s">
        <v>1486</v>
      </c>
      <c r="F28" s="111" t="s">
        <v>1486</v>
      </c>
      <c r="G28" s="111" t="s">
        <v>1486</v>
      </c>
    </row>
    <row r="29" spans="1:7" s="336" customFormat="1" ht="12.75" customHeight="1" x14ac:dyDescent="0.2">
      <c r="A29" s="437" t="s">
        <v>631</v>
      </c>
      <c r="B29" s="231">
        <v>4691682</v>
      </c>
      <c r="C29" s="231">
        <v>4691682</v>
      </c>
      <c r="D29" s="111" t="s">
        <v>1486</v>
      </c>
      <c r="E29" s="111" t="s">
        <v>1486</v>
      </c>
      <c r="F29" s="111" t="s">
        <v>1486</v>
      </c>
      <c r="G29" s="111" t="s">
        <v>1486</v>
      </c>
    </row>
    <row r="30" spans="1:7" s="336" customFormat="1" ht="12.75" customHeight="1" x14ac:dyDescent="0.2">
      <c r="A30" s="437" t="s">
        <v>632</v>
      </c>
      <c r="B30" s="231">
        <v>9623884</v>
      </c>
      <c r="C30" s="231">
        <v>9623884</v>
      </c>
      <c r="D30" s="111" t="s">
        <v>1486</v>
      </c>
      <c r="E30" s="111" t="s">
        <v>1486</v>
      </c>
      <c r="F30" s="111" t="s">
        <v>1486</v>
      </c>
      <c r="G30" s="111" t="s">
        <v>1486</v>
      </c>
    </row>
    <row r="31" spans="1:7" s="336" customFormat="1" ht="12.75" customHeight="1" x14ac:dyDescent="0.2">
      <c r="A31" s="437" t="s">
        <v>1157</v>
      </c>
      <c r="B31" s="231">
        <v>5839816</v>
      </c>
      <c r="C31" s="231">
        <v>5839816</v>
      </c>
      <c r="D31" s="111" t="s">
        <v>1486</v>
      </c>
      <c r="E31" s="111" t="s">
        <v>1486</v>
      </c>
      <c r="F31" s="111" t="s">
        <v>1486</v>
      </c>
      <c r="G31" s="111" t="s">
        <v>1486</v>
      </c>
    </row>
    <row r="32" spans="1:7" s="336" customFormat="1" ht="12.75" customHeight="1" x14ac:dyDescent="0.2">
      <c r="A32" s="437" t="s">
        <v>634</v>
      </c>
      <c r="B32" s="231">
        <v>10499837</v>
      </c>
      <c r="C32" s="231">
        <v>10499837</v>
      </c>
      <c r="D32" s="111" t="s">
        <v>1486</v>
      </c>
      <c r="E32" s="111" t="s">
        <v>1486</v>
      </c>
      <c r="F32" s="111" t="s">
        <v>1486</v>
      </c>
      <c r="G32" s="111" t="s">
        <v>1486</v>
      </c>
    </row>
    <row r="33" spans="1:9" s="336" customFormat="1" ht="12.75" customHeight="1" x14ac:dyDescent="0.2">
      <c r="A33" s="437" t="s">
        <v>633</v>
      </c>
      <c r="B33" s="231">
        <v>27119490</v>
      </c>
      <c r="C33" s="231">
        <v>27119490</v>
      </c>
      <c r="D33" s="111" t="s">
        <v>1486</v>
      </c>
      <c r="E33" s="111" t="s">
        <v>1486</v>
      </c>
      <c r="F33" s="111" t="s">
        <v>1486</v>
      </c>
      <c r="G33" s="111" t="s">
        <v>1486</v>
      </c>
    </row>
    <row r="34" spans="1:9" s="336" customFormat="1" ht="12.75" customHeight="1" x14ac:dyDescent="0.2">
      <c r="A34" s="443"/>
      <c r="B34" s="443"/>
      <c r="C34" s="439"/>
      <c r="D34" s="439"/>
      <c r="E34" s="423"/>
      <c r="F34" s="423"/>
      <c r="G34" s="423"/>
    </row>
    <row r="35" spans="1:9" s="336" customFormat="1" ht="12.75" customHeight="1" x14ac:dyDescent="0.2">
      <c r="A35" s="454" t="s">
        <v>1842</v>
      </c>
      <c r="B35" s="422"/>
      <c r="C35" s="423"/>
      <c r="D35" s="423"/>
      <c r="E35" s="423"/>
      <c r="F35" s="423"/>
      <c r="G35" s="423"/>
    </row>
    <row r="36" spans="1:9" ht="15" customHeight="1" x14ac:dyDescent="0.2">
      <c r="A36" s="422" t="s">
        <v>147</v>
      </c>
      <c r="B36" s="422"/>
      <c r="C36" s="424"/>
      <c r="D36" s="424"/>
      <c r="E36" s="424"/>
      <c r="F36" s="424"/>
      <c r="G36" s="424"/>
    </row>
    <row r="37" spans="1:9" s="342" customFormat="1" ht="15" customHeight="1" x14ac:dyDescent="0.25">
      <c r="A37" s="422" t="s">
        <v>513</v>
      </c>
      <c r="B37" s="422"/>
      <c r="C37" s="425"/>
      <c r="D37" s="425"/>
      <c r="E37" s="425"/>
      <c r="F37" s="425"/>
      <c r="G37" s="425"/>
    </row>
    <row r="38" spans="1:9" s="342" customFormat="1" ht="12.75" customHeight="1" x14ac:dyDescent="0.2">
      <c r="A38" s="426"/>
      <c r="B38" s="427"/>
      <c r="C38" s="427"/>
      <c r="D38" s="427"/>
      <c r="E38" s="427"/>
      <c r="F38" s="427"/>
      <c r="G38" s="427"/>
    </row>
    <row r="39" spans="1:9" s="342" customFormat="1" ht="12.75" customHeight="1" x14ac:dyDescent="0.2">
      <c r="A39" s="603" t="s">
        <v>1252</v>
      </c>
      <c r="B39" s="605" t="s">
        <v>1001</v>
      </c>
      <c r="C39" s="606"/>
      <c r="D39" s="606"/>
      <c r="E39" s="606"/>
      <c r="F39" s="606"/>
      <c r="G39" s="606"/>
    </row>
    <row r="40" spans="1:9" s="342" customFormat="1" ht="39" customHeight="1" x14ac:dyDescent="0.2">
      <c r="A40" s="604"/>
      <c r="B40" s="420" t="s">
        <v>587</v>
      </c>
      <c r="C40" s="329" t="s">
        <v>163</v>
      </c>
      <c r="D40" s="419" t="s">
        <v>1414</v>
      </c>
      <c r="E40" s="329" t="s">
        <v>1415</v>
      </c>
      <c r="F40" s="330" t="s">
        <v>1417</v>
      </c>
      <c r="G40" s="331" t="s">
        <v>142</v>
      </c>
    </row>
    <row r="41" spans="1:9" s="342" customFormat="1" ht="12.75" customHeight="1" x14ac:dyDescent="0.2">
      <c r="A41" s="332"/>
      <c r="B41" s="333"/>
      <c r="C41" s="319"/>
      <c r="D41" s="319"/>
      <c r="E41" s="334"/>
      <c r="F41" s="320"/>
      <c r="G41" s="320"/>
    </row>
    <row r="42" spans="1:9" s="342" customFormat="1" ht="12.75" customHeight="1" x14ac:dyDescent="0.2">
      <c r="A42" s="321" t="s">
        <v>1153</v>
      </c>
      <c r="B42" s="231">
        <v>34536007</v>
      </c>
      <c r="C42" s="231">
        <v>30292921</v>
      </c>
      <c r="D42" s="231">
        <v>219385</v>
      </c>
      <c r="E42" s="231">
        <v>3033593</v>
      </c>
      <c r="F42" s="231">
        <v>252987</v>
      </c>
      <c r="G42" s="231">
        <v>737122</v>
      </c>
      <c r="H42" s="343"/>
      <c r="I42" s="343"/>
    </row>
    <row r="43" spans="1:9" s="342" customFormat="1" ht="12.75" customHeight="1" x14ac:dyDescent="0.2">
      <c r="A43" s="321" t="s">
        <v>1154</v>
      </c>
      <c r="B43" s="231">
        <v>18386400</v>
      </c>
      <c r="C43" s="231">
        <v>15473187</v>
      </c>
      <c r="D43" s="231">
        <v>1169291</v>
      </c>
      <c r="E43" s="231">
        <v>1158179</v>
      </c>
      <c r="F43" s="231">
        <v>108063</v>
      </c>
      <c r="G43" s="231">
        <v>477680</v>
      </c>
      <c r="H43" s="343"/>
      <c r="I43" s="343"/>
    </row>
    <row r="44" spans="1:9" s="342" customFormat="1" ht="12.75" customHeight="1" x14ac:dyDescent="0.2">
      <c r="A44" s="321" t="s">
        <v>1155</v>
      </c>
      <c r="B44" s="231">
        <v>132217138</v>
      </c>
      <c r="C44" s="231">
        <v>126253505</v>
      </c>
      <c r="D44" s="231">
        <v>741746</v>
      </c>
      <c r="E44" s="231">
        <v>2687741</v>
      </c>
      <c r="F44" s="231">
        <v>2446213</v>
      </c>
      <c r="G44" s="231">
        <v>87933</v>
      </c>
      <c r="H44" s="343"/>
      <c r="I44" s="343"/>
    </row>
    <row r="45" spans="1:9" s="336" customFormat="1" ht="12.75" customHeight="1" x14ac:dyDescent="0.2">
      <c r="A45" s="321" t="s">
        <v>1156</v>
      </c>
      <c r="B45" s="231">
        <v>73755</v>
      </c>
      <c r="C45" s="231">
        <v>55989</v>
      </c>
      <c r="D45" s="231">
        <v>6691</v>
      </c>
      <c r="E45" s="231">
        <v>6508</v>
      </c>
      <c r="F45" s="231">
        <v>4561</v>
      </c>
      <c r="G45" s="231">
        <v>5</v>
      </c>
      <c r="H45" s="343"/>
      <c r="I45" s="343"/>
    </row>
    <row r="46" spans="1:9" s="336" customFormat="1" ht="12.75" customHeight="1" x14ac:dyDescent="0.2">
      <c r="A46" s="321" t="s">
        <v>631</v>
      </c>
      <c r="B46" s="231">
        <v>151450</v>
      </c>
      <c r="C46" s="231">
        <v>142147</v>
      </c>
      <c r="D46" s="231">
        <v>115</v>
      </c>
      <c r="E46" s="231">
        <v>2434</v>
      </c>
      <c r="F46" s="231">
        <v>6641</v>
      </c>
      <c r="G46" s="231">
        <v>114</v>
      </c>
      <c r="H46" s="343"/>
      <c r="I46" s="343"/>
    </row>
    <row r="47" spans="1:9" s="336" customFormat="1" x14ac:dyDescent="0.2">
      <c r="A47" s="321" t="s">
        <v>632</v>
      </c>
      <c r="B47" s="231">
        <v>42305671</v>
      </c>
      <c r="C47" s="231">
        <v>41336295</v>
      </c>
      <c r="D47" s="111" t="s">
        <v>1486</v>
      </c>
      <c r="E47" s="111" t="s">
        <v>1486</v>
      </c>
      <c r="F47" s="231">
        <v>969376</v>
      </c>
      <c r="G47" s="111" t="s">
        <v>1486</v>
      </c>
      <c r="H47" s="343"/>
      <c r="I47" s="343"/>
    </row>
    <row r="48" spans="1:9" s="336" customFormat="1" x14ac:dyDescent="0.2">
      <c r="A48" s="321" t="s">
        <v>1157</v>
      </c>
      <c r="B48" s="231">
        <v>50740877</v>
      </c>
      <c r="C48" s="231">
        <v>21420118</v>
      </c>
      <c r="D48" s="231">
        <v>3807609</v>
      </c>
      <c r="E48" s="231">
        <v>23075498</v>
      </c>
      <c r="F48" s="231">
        <v>558318</v>
      </c>
      <c r="G48" s="231">
        <v>1879333</v>
      </c>
      <c r="H48" s="343"/>
      <c r="I48" s="343"/>
    </row>
    <row r="49" spans="1:9" s="336" customFormat="1" x14ac:dyDescent="0.2">
      <c r="A49" s="321" t="s">
        <v>634</v>
      </c>
      <c r="B49" s="231">
        <v>82678</v>
      </c>
      <c r="C49" s="231">
        <v>82596</v>
      </c>
      <c r="D49" s="111" t="s">
        <v>1486</v>
      </c>
      <c r="E49" s="231">
        <v>37</v>
      </c>
      <c r="F49" s="231">
        <v>44</v>
      </c>
      <c r="G49" s="111" t="s">
        <v>1486</v>
      </c>
      <c r="H49" s="343"/>
      <c r="I49" s="343"/>
    </row>
    <row r="50" spans="1:9" s="342" customFormat="1" ht="12.75" customHeight="1" x14ac:dyDescent="0.2">
      <c r="A50" s="321" t="s">
        <v>633</v>
      </c>
      <c r="B50" s="231">
        <v>26871779</v>
      </c>
      <c r="C50" s="231">
        <v>25441984</v>
      </c>
      <c r="D50" s="344">
        <v>12240</v>
      </c>
      <c r="E50" s="231">
        <v>608246</v>
      </c>
      <c r="F50" s="231">
        <v>804193</v>
      </c>
      <c r="G50" s="231">
        <v>5116</v>
      </c>
      <c r="H50" s="343"/>
      <c r="I50" s="343"/>
    </row>
    <row r="51" spans="1:9" s="342" customFormat="1" ht="12.75" customHeight="1" x14ac:dyDescent="0.2">
      <c r="A51" s="337"/>
      <c r="B51" s="231"/>
      <c r="C51" s="231"/>
      <c r="D51" s="231"/>
      <c r="E51" s="231"/>
      <c r="F51" s="231"/>
      <c r="G51" s="231"/>
    </row>
    <row r="52" spans="1:9" s="342" customFormat="1" ht="12.75" customHeight="1" x14ac:dyDescent="0.2">
      <c r="A52" s="418" t="s">
        <v>1842</v>
      </c>
      <c r="B52" s="418"/>
      <c r="C52" s="340"/>
      <c r="D52" s="338"/>
      <c r="E52" s="338"/>
      <c r="F52" s="338"/>
      <c r="G52" s="339"/>
    </row>
    <row r="53" spans="1:9" ht="15" customHeight="1" x14ac:dyDescent="0.2">
      <c r="A53" s="418" t="s">
        <v>409</v>
      </c>
      <c r="B53" s="418"/>
    </row>
    <row r="54" spans="1:9" s="342" customFormat="1" ht="15" customHeight="1" x14ac:dyDescent="0.25">
      <c r="A54" s="418" t="s">
        <v>514</v>
      </c>
      <c r="B54" s="418"/>
      <c r="C54" s="324"/>
      <c r="D54" s="324"/>
      <c r="E54" s="324"/>
      <c r="F54" s="324"/>
      <c r="G54" s="324"/>
    </row>
    <row r="55" spans="1:9" s="342" customFormat="1" ht="15" customHeight="1" x14ac:dyDescent="0.25">
      <c r="A55" s="418"/>
      <c r="B55" s="418"/>
      <c r="C55" s="324"/>
      <c r="D55" s="324"/>
      <c r="E55" s="324"/>
      <c r="F55" s="324"/>
      <c r="G55" s="324"/>
    </row>
    <row r="56" spans="1:9" s="342" customFormat="1" ht="12.75" customHeight="1" x14ac:dyDescent="0.2">
      <c r="A56" s="603" t="s">
        <v>1252</v>
      </c>
      <c r="B56" s="605" t="s">
        <v>1001</v>
      </c>
      <c r="C56" s="606"/>
      <c r="D56" s="606"/>
      <c r="E56" s="606"/>
      <c r="F56" s="606"/>
      <c r="G56" s="606"/>
    </row>
    <row r="57" spans="1:9" s="342" customFormat="1" ht="39" customHeight="1" x14ac:dyDescent="0.2">
      <c r="A57" s="604"/>
      <c r="B57" s="420" t="s">
        <v>587</v>
      </c>
      <c r="C57" s="329" t="s">
        <v>163</v>
      </c>
      <c r="D57" s="419" t="s">
        <v>1414</v>
      </c>
      <c r="E57" s="329" t="s">
        <v>1415</v>
      </c>
      <c r="F57" s="330" t="s">
        <v>1417</v>
      </c>
      <c r="G57" s="331" t="s">
        <v>142</v>
      </c>
    </row>
    <row r="58" spans="1:9" s="342" customFormat="1" ht="12.75" customHeight="1" x14ac:dyDescent="0.2">
      <c r="A58" s="332"/>
      <c r="B58" s="333"/>
      <c r="C58" s="319"/>
      <c r="D58" s="319"/>
      <c r="E58" s="334"/>
      <c r="F58" s="320"/>
      <c r="G58" s="320"/>
    </row>
    <row r="59" spans="1:9" s="342" customFormat="1" ht="12.75" customHeight="1" x14ac:dyDescent="0.2">
      <c r="A59" s="321" t="s">
        <v>1153</v>
      </c>
      <c r="B59" s="231">
        <v>15790110</v>
      </c>
      <c r="C59" s="231">
        <v>14234787</v>
      </c>
      <c r="D59" s="231">
        <v>103201</v>
      </c>
      <c r="E59" s="231">
        <v>630447</v>
      </c>
      <c r="F59" s="231">
        <v>727452</v>
      </c>
      <c r="G59" s="231">
        <v>94228</v>
      </c>
      <c r="H59" s="343"/>
    </row>
    <row r="60" spans="1:9" s="342" customFormat="1" ht="12.75" customHeight="1" x14ac:dyDescent="0.2">
      <c r="A60" s="321" t="s">
        <v>1154</v>
      </c>
      <c r="B60" s="231">
        <v>14287024</v>
      </c>
      <c r="C60" s="231">
        <v>13539836</v>
      </c>
      <c r="D60" s="231">
        <v>123919</v>
      </c>
      <c r="E60" s="231">
        <v>438187</v>
      </c>
      <c r="F60" s="231">
        <v>78083</v>
      </c>
      <c r="G60" s="231">
        <v>107003</v>
      </c>
      <c r="H60" s="343"/>
    </row>
    <row r="61" spans="1:9" s="342" customFormat="1" ht="12.75" customHeight="1" x14ac:dyDescent="0.2">
      <c r="A61" s="321" t="s">
        <v>1155</v>
      </c>
      <c r="B61" s="231">
        <v>328237733</v>
      </c>
      <c r="C61" s="231">
        <v>294792961</v>
      </c>
      <c r="D61" s="231">
        <v>1249128</v>
      </c>
      <c r="E61" s="231">
        <v>9174967</v>
      </c>
      <c r="F61" s="231">
        <v>22833988</v>
      </c>
      <c r="G61" s="231">
        <v>186695</v>
      </c>
      <c r="H61" s="343"/>
    </row>
    <row r="62" spans="1:9" s="336" customFormat="1" ht="12.75" customHeight="1" x14ac:dyDescent="0.2">
      <c r="A62" s="321" t="s">
        <v>1156</v>
      </c>
      <c r="B62" s="231">
        <v>5493915</v>
      </c>
      <c r="C62" s="231">
        <v>4004216</v>
      </c>
      <c r="D62" s="231">
        <v>18466</v>
      </c>
      <c r="E62" s="231">
        <v>979696</v>
      </c>
      <c r="F62" s="231">
        <v>490187</v>
      </c>
      <c r="G62" s="231">
        <v>1347</v>
      </c>
      <c r="H62" s="343"/>
    </row>
    <row r="63" spans="1:9" s="336" customFormat="1" ht="12.75" customHeight="1" x14ac:dyDescent="0.2">
      <c r="A63" s="321" t="s">
        <v>631</v>
      </c>
      <c r="B63" s="231">
        <v>4241556</v>
      </c>
      <c r="C63" s="231">
        <v>3601552</v>
      </c>
      <c r="D63" s="231">
        <v>3375</v>
      </c>
      <c r="E63" s="231">
        <v>105816</v>
      </c>
      <c r="F63" s="231">
        <v>502982</v>
      </c>
      <c r="G63" s="231">
        <v>27834</v>
      </c>
      <c r="H63" s="343"/>
    </row>
    <row r="64" spans="1:9" s="336" customFormat="1" x14ac:dyDescent="0.2">
      <c r="A64" s="321" t="s">
        <v>632</v>
      </c>
      <c r="B64" s="231">
        <v>18987515</v>
      </c>
      <c r="C64" s="231">
        <v>18544301</v>
      </c>
      <c r="D64" s="111" t="s">
        <v>1486</v>
      </c>
      <c r="E64" s="111" t="s">
        <v>1486</v>
      </c>
      <c r="F64" s="231">
        <v>443213</v>
      </c>
      <c r="G64" s="111" t="s">
        <v>1486</v>
      </c>
      <c r="H64" s="343"/>
    </row>
    <row r="65" spans="1:8" s="336" customFormat="1" x14ac:dyDescent="0.2">
      <c r="A65" s="321" t="s">
        <v>1157</v>
      </c>
      <c r="B65" s="231">
        <v>11688856</v>
      </c>
      <c r="C65" s="231">
        <v>8533424</v>
      </c>
      <c r="D65" s="231">
        <v>378057</v>
      </c>
      <c r="E65" s="231">
        <v>2279526</v>
      </c>
      <c r="F65" s="231">
        <v>282312</v>
      </c>
      <c r="G65" s="231">
        <v>215535</v>
      </c>
      <c r="H65" s="343"/>
    </row>
    <row r="66" spans="1:8" s="336" customFormat="1" x14ac:dyDescent="0.2">
      <c r="A66" s="321" t="s">
        <v>634</v>
      </c>
      <c r="B66" s="231">
        <v>9447872</v>
      </c>
      <c r="C66" s="231">
        <v>9445785</v>
      </c>
      <c r="D66" s="111" t="s">
        <v>1486</v>
      </c>
      <c r="E66" s="231">
        <v>1621</v>
      </c>
      <c r="F66" s="231">
        <v>466</v>
      </c>
      <c r="G66" s="111" t="s">
        <v>1486</v>
      </c>
      <c r="H66" s="343"/>
    </row>
    <row r="67" spans="1:8" s="342" customFormat="1" ht="12.75" customHeight="1" x14ac:dyDescent="0.2">
      <c r="A67" s="321" t="s">
        <v>633</v>
      </c>
      <c r="B67" s="231">
        <v>39938028</v>
      </c>
      <c r="C67" s="231">
        <v>37719193</v>
      </c>
      <c r="D67" s="231">
        <v>18676</v>
      </c>
      <c r="E67" s="231">
        <v>908172</v>
      </c>
      <c r="F67" s="231">
        <v>1288534</v>
      </c>
      <c r="G67" s="231">
        <v>3456</v>
      </c>
      <c r="H67" s="343"/>
    </row>
    <row r="68" spans="1:8" s="335" customFormat="1" x14ac:dyDescent="0.2">
      <c r="A68" s="333"/>
      <c r="B68" s="231"/>
      <c r="C68" s="231"/>
      <c r="D68" s="231"/>
      <c r="E68" s="231"/>
      <c r="F68" s="231"/>
      <c r="G68" s="231"/>
    </row>
    <row r="69" spans="1:8" s="336" customFormat="1" x14ac:dyDescent="0.2">
      <c r="A69" s="333"/>
      <c r="B69" s="333"/>
      <c r="C69" s="345"/>
      <c r="D69" s="345"/>
      <c r="E69" s="345"/>
      <c r="F69" s="345"/>
      <c r="G69" s="345"/>
    </row>
    <row r="70" spans="1:8" s="336" customFormat="1" x14ac:dyDescent="0.2">
      <c r="A70" s="333"/>
      <c r="B70" s="333"/>
      <c r="C70" s="333"/>
      <c r="D70" s="333"/>
      <c r="E70" s="333"/>
      <c r="F70" s="333"/>
      <c r="G70" s="333"/>
    </row>
    <row r="71" spans="1:8" s="336" customFormat="1" x14ac:dyDescent="0.2">
      <c r="A71" s="333"/>
      <c r="B71" s="333"/>
      <c r="C71" s="333"/>
      <c r="D71" s="333"/>
      <c r="E71" s="333"/>
      <c r="F71" s="333"/>
      <c r="G71" s="333"/>
    </row>
    <row r="72" spans="1:8" s="336" customFormat="1" x14ac:dyDescent="0.2">
      <c r="A72" s="333"/>
      <c r="B72" s="333"/>
      <c r="C72" s="333"/>
      <c r="D72" s="333"/>
      <c r="E72" s="333"/>
      <c r="F72" s="333"/>
      <c r="G72" s="333"/>
    </row>
    <row r="73" spans="1:8" s="335" customFormat="1" x14ac:dyDescent="0.2">
      <c r="A73" s="333"/>
      <c r="B73" s="333"/>
      <c r="C73" s="333"/>
      <c r="D73" s="333"/>
      <c r="E73" s="333"/>
      <c r="F73" s="333"/>
      <c r="G73" s="333"/>
    </row>
    <row r="74" spans="1:8" s="336" customFormat="1" x14ac:dyDescent="0.2">
      <c r="A74" s="333"/>
      <c r="B74" s="333"/>
      <c r="C74" s="333"/>
      <c r="D74" s="333"/>
      <c r="E74" s="333"/>
      <c r="F74" s="333"/>
      <c r="G74" s="333"/>
    </row>
    <row r="75" spans="1:8" s="336" customFormat="1" x14ac:dyDescent="0.2">
      <c r="A75" s="333"/>
      <c r="B75" s="333"/>
      <c r="C75" s="333"/>
      <c r="D75" s="333"/>
      <c r="E75" s="333"/>
      <c r="F75" s="333"/>
      <c r="G75" s="333"/>
    </row>
    <row r="76" spans="1:8" s="336" customFormat="1" x14ac:dyDescent="0.2">
      <c r="A76" s="333"/>
      <c r="B76" s="333"/>
      <c r="C76" s="333"/>
      <c r="D76" s="333"/>
      <c r="E76" s="333"/>
      <c r="F76" s="333"/>
      <c r="G76" s="333"/>
    </row>
    <row r="77" spans="1:8" s="336" customFormat="1" x14ac:dyDescent="0.2">
      <c r="A77" s="333"/>
      <c r="B77" s="333"/>
      <c r="C77" s="333"/>
      <c r="D77" s="333"/>
      <c r="E77" s="333"/>
      <c r="F77" s="333"/>
      <c r="G77" s="333"/>
    </row>
    <row r="78" spans="1:8" x14ac:dyDescent="0.2">
      <c r="A78" s="333"/>
      <c r="B78" s="333"/>
      <c r="C78" s="333"/>
      <c r="D78" s="333"/>
      <c r="E78" s="333"/>
      <c r="F78" s="333"/>
      <c r="G78" s="333"/>
    </row>
    <row r="79" spans="1:8" x14ac:dyDescent="0.2">
      <c r="A79" s="333"/>
      <c r="B79" s="333"/>
      <c r="C79" s="333"/>
      <c r="D79" s="333"/>
      <c r="E79" s="333"/>
      <c r="F79" s="333"/>
      <c r="G79" s="333"/>
    </row>
    <row r="80" spans="1:8" x14ac:dyDescent="0.2">
      <c r="A80" s="333"/>
      <c r="B80" s="333"/>
      <c r="C80" s="333"/>
      <c r="D80" s="333"/>
      <c r="E80" s="333"/>
      <c r="F80" s="333"/>
      <c r="G80" s="333"/>
    </row>
    <row r="81" spans="1:7" x14ac:dyDescent="0.2">
      <c r="A81" s="333"/>
      <c r="B81" s="333"/>
      <c r="C81" s="333"/>
      <c r="D81" s="333"/>
      <c r="E81" s="333"/>
      <c r="F81" s="333"/>
      <c r="G81" s="333"/>
    </row>
    <row r="82" spans="1:7" x14ac:dyDescent="0.2">
      <c r="A82" s="333"/>
      <c r="B82" s="333"/>
      <c r="C82" s="333"/>
      <c r="D82" s="333"/>
      <c r="E82" s="333"/>
      <c r="F82" s="333"/>
      <c r="G82" s="333"/>
    </row>
    <row r="83" spans="1:7" x14ac:dyDescent="0.2">
      <c r="A83" s="333"/>
      <c r="B83" s="333"/>
      <c r="C83" s="333"/>
      <c r="D83" s="333"/>
      <c r="E83" s="333"/>
      <c r="F83" s="333"/>
      <c r="G83" s="333"/>
    </row>
    <row r="84" spans="1:7" x14ac:dyDescent="0.2">
      <c r="A84" s="333"/>
      <c r="B84" s="333"/>
      <c r="C84" s="333"/>
      <c r="D84" s="333"/>
      <c r="E84" s="333"/>
      <c r="F84" s="333"/>
      <c r="G84" s="333"/>
    </row>
    <row r="85" spans="1:7" x14ac:dyDescent="0.2">
      <c r="A85" s="333"/>
      <c r="B85" s="333"/>
      <c r="C85" s="333"/>
      <c r="D85" s="333"/>
      <c r="E85" s="333"/>
      <c r="F85" s="333"/>
      <c r="G85" s="333"/>
    </row>
    <row r="86" spans="1:7" x14ac:dyDescent="0.2">
      <c r="A86" s="333"/>
      <c r="B86" s="333"/>
      <c r="C86" s="333"/>
      <c r="D86" s="333"/>
      <c r="E86" s="333"/>
      <c r="F86" s="333"/>
      <c r="G86" s="333"/>
    </row>
    <row r="87" spans="1:7" x14ac:dyDescent="0.2">
      <c r="A87" s="333"/>
      <c r="B87" s="333"/>
      <c r="C87" s="333"/>
      <c r="D87" s="333"/>
      <c r="E87" s="333"/>
      <c r="F87" s="333"/>
      <c r="G87" s="333"/>
    </row>
    <row r="88" spans="1:7" x14ac:dyDescent="0.2">
      <c r="A88" s="333"/>
      <c r="B88" s="333"/>
      <c r="C88" s="333"/>
      <c r="D88" s="333"/>
      <c r="E88" s="333"/>
      <c r="F88" s="333"/>
      <c r="G88" s="333"/>
    </row>
    <row r="89" spans="1:7" x14ac:dyDescent="0.2">
      <c r="A89" s="333"/>
      <c r="B89" s="333"/>
      <c r="C89" s="333"/>
      <c r="D89" s="333"/>
      <c r="E89" s="333"/>
      <c r="F89" s="333"/>
      <c r="G89" s="333"/>
    </row>
    <row r="90" spans="1:7" x14ac:dyDescent="0.2">
      <c r="A90" s="333"/>
      <c r="B90" s="333"/>
      <c r="C90" s="333"/>
      <c r="D90" s="333"/>
      <c r="E90" s="333"/>
      <c r="F90" s="333"/>
      <c r="G90" s="333"/>
    </row>
    <row r="91" spans="1:7" x14ac:dyDescent="0.2">
      <c r="A91" s="333"/>
      <c r="B91" s="333"/>
      <c r="C91" s="333"/>
      <c r="D91" s="333"/>
      <c r="E91" s="333"/>
      <c r="F91" s="333"/>
      <c r="G91" s="333"/>
    </row>
    <row r="92" spans="1:7" x14ac:dyDescent="0.2">
      <c r="A92" s="333"/>
      <c r="B92" s="333"/>
      <c r="C92" s="333"/>
      <c r="D92" s="333"/>
      <c r="E92" s="333"/>
      <c r="F92" s="333"/>
      <c r="G92" s="333"/>
    </row>
    <row r="93" spans="1:7" x14ac:dyDescent="0.2">
      <c r="A93" s="333"/>
      <c r="B93" s="333"/>
      <c r="C93" s="333"/>
      <c r="D93" s="333"/>
      <c r="E93" s="333"/>
      <c r="F93" s="333"/>
      <c r="G93" s="333"/>
    </row>
    <row r="94" spans="1:7" x14ac:dyDescent="0.2">
      <c r="A94" s="333"/>
      <c r="B94" s="333"/>
      <c r="C94" s="333"/>
      <c r="D94" s="333"/>
      <c r="E94" s="333"/>
      <c r="F94" s="333"/>
      <c r="G94" s="333"/>
    </row>
    <row r="95" spans="1:7" x14ac:dyDescent="0.2">
      <c r="A95" s="333"/>
      <c r="B95" s="333"/>
      <c r="C95" s="333"/>
      <c r="D95" s="333"/>
      <c r="E95" s="333"/>
      <c r="F95" s="333"/>
      <c r="G95" s="333"/>
    </row>
    <row r="96" spans="1:7" x14ac:dyDescent="0.2">
      <c r="A96" s="333"/>
      <c r="B96" s="333"/>
      <c r="C96" s="333"/>
      <c r="D96" s="333"/>
      <c r="E96" s="333"/>
      <c r="F96" s="333"/>
      <c r="G96" s="333"/>
    </row>
    <row r="97" spans="1:7" x14ac:dyDescent="0.2">
      <c r="A97" s="333"/>
      <c r="B97" s="333"/>
      <c r="C97" s="333"/>
      <c r="D97" s="333"/>
      <c r="E97" s="333"/>
      <c r="F97" s="333"/>
      <c r="G97" s="333"/>
    </row>
    <row r="98" spans="1:7" x14ac:dyDescent="0.2">
      <c r="A98" s="333"/>
      <c r="B98" s="333"/>
      <c r="C98" s="333"/>
      <c r="D98" s="333"/>
      <c r="E98" s="333"/>
      <c r="F98" s="333"/>
      <c r="G98" s="333"/>
    </row>
    <row r="99" spans="1:7" x14ac:dyDescent="0.2">
      <c r="A99" s="333"/>
      <c r="B99" s="333"/>
      <c r="C99" s="333"/>
      <c r="D99" s="333"/>
      <c r="E99" s="333"/>
      <c r="F99" s="333"/>
      <c r="G99" s="333"/>
    </row>
    <row r="100" spans="1:7" x14ac:dyDescent="0.2">
      <c r="A100" s="333"/>
      <c r="B100" s="333"/>
      <c r="C100" s="333"/>
      <c r="D100" s="333"/>
      <c r="E100" s="333"/>
      <c r="F100" s="333"/>
      <c r="G100" s="333"/>
    </row>
    <row r="101" spans="1:7" x14ac:dyDescent="0.2">
      <c r="A101" s="333"/>
      <c r="B101" s="333"/>
      <c r="C101" s="333"/>
      <c r="D101" s="333"/>
      <c r="E101" s="333"/>
      <c r="F101" s="333"/>
      <c r="G101" s="333"/>
    </row>
    <row r="102" spans="1:7" x14ac:dyDescent="0.2">
      <c r="A102" s="333"/>
      <c r="B102" s="333"/>
      <c r="C102" s="333"/>
      <c r="D102" s="333"/>
      <c r="E102" s="333"/>
      <c r="F102" s="333"/>
      <c r="G102" s="333"/>
    </row>
    <row r="103" spans="1:7" x14ac:dyDescent="0.2">
      <c r="A103" s="333"/>
      <c r="B103" s="333"/>
      <c r="C103" s="333"/>
      <c r="D103" s="333"/>
      <c r="E103" s="333"/>
      <c r="F103" s="333"/>
      <c r="G103" s="333"/>
    </row>
    <row r="104" spans="1:7" x14ac:dyDescent="0.2">
      <c r="A104" s="333"/>
      <c r="B104" s="333"/>
      <c r="C104" s="333"/>
      <c r="D104" s="333"/>
      <c r="E104" s="333"/>
      <c r="F104" s="333"/>
      <c r="G104" s="333"/>
    </row>
    <row r="105" spans="1:7" x14ac:dyDescent="0.2">
      <c r="A105" s="333"/>
      <c r="B105" s="333"/>
      <c r="C105" s="333"/>
      <c r="D105" s="333"/>
      <c r="E105" s="333"/>
      <c r="F105" s="333"/>
      <c r="G105" s="333"/>
    </row>
    <row r="106" spans="1:7" x14ac:dyDescent="0.2">
      <c r="A106" s="333"/>
      <c r="B106" s="333"/>
      <c r="C106" s="333"/>
      <c r="D106" s="333"/>
      <c r="E106" s="333"/>
      <c r="F106" s="333"/>
      <c r="G106" s="333"/>
    </row>
    <row r="107" spans="1:7" x14ac:dyDescent="0.2">
      <c r="A107" s="333"/>
      <c r="B107" s="333"/>
      <c r="C107" s="333"/>
      <c r="D107" s="333"/>
      <c r="E107" s="333"/>
      <c r="F107" s="333"/>
      <c r="G107" s="333"/>
    </row>
    <row r="108" spans="1:7" x14ac:dyDescent="0.2">
      <c r="A108" s="333"/>
      <c r="B108" s="333"/>
      <c r="C108" s="333"/>
      <c r="D108" s="333"/>
      <c r="E108" s="333"/>
      <c r="F108" s="333"/>
      <c r="G108" s="333"/>
    </row>
    <row r="109" spans="1:7" x14ac:dyDescent="0.2">
      <c r="A109" s="333"/>
      <c r="B109" s="333"/>
      <c r="C109" s="333"/>
      <c r="D109" s="333"/>
      <c r="E109" s="333"/>
      <c r="F109" s="333"/>
      <c r="G109" s="333"/>
    </row>
    <row r="110" spans="1:7" x14ac:dyDescent="0.2">
      <c r="A110" s="333"/>
      <c r="B110" s="333"/>
      <c r="C110" s="333"/>
      <c r="D110" s="333"/>
      <c r="E110" s="333"/>
      <c r="F110" s="333"/>
      <c r="G110" s="333"/>
    </row>
    <row r="111" spans="1:7" x14ac:dyDescent="0.2">
      <c r="A111" s="333"/>
      <c r="B111" s="333"/>
      <c r="C111" s="333"/>
      <c r="D111" s="333"/>
      <c r="E111" s="333"/>
      <c r="F111" s="333"/>
      <c r="G111" s="333"/>
    </row>
    <row r="112" spans="1:7" x14ac:dyDescent="0.2">
      <c r="A112" s="333"/>
      <c r="B112" s="333"/>
      <c r="C112" s="333"/>
      <c r="D112" s="333"/>
      <c r="E112" s="333"/>
      <c r="F112" s="333"/>
      <c r="G112" s="333"/>
    </row>
    <row r="113" spans="1:7" x14ac:dyDescent="0.2">
      <c r="A113" s="333"/>
      <c r="B113" s="333"/>
      <c r="C113" s="333"/>
      <c r="D113" s="333"/>
      <c r="E113" s="333"/>
      <c r="F113" s="333"/>
      <c r="G113" s="333"/>
    </row>
    <row r="114" spans="1:7" x14ac:dyDescent="0.2">
      <c r="A114" s="333"/>
      <c r="B114" s="333"/>
      <c r="C114" s="333"/>
      <c r="D114" s="333"/>
      <c r="E114" s="333"/>
      <c r="F114" s="333"/>
      <c r="G114" s="333"/>
    </row>
    <row r="115" spans="1:7" x14ac:dyDescent="0.2">
      <c r="A115" s="333"/>
      <c r="B115" s="333"/>
      <c r="C115" s="333"/>
      <c r="D115" s="333"/>
      <c r="E115" s="333"/>
      <c r="F115" s="333"/>
      <c r="G115" s="333"/>
    </row>
    <row r="116" spans="1:7" x14ac:dyDescent="0.2">
      <c r="A116" s="333"/>
      <c r="B116" s="333"/>
      <c r="C116" s="333"/>
      <c r="D116" s="333"/>
      <c r="E116" s="333"/>
      <c r="F116" s="333"/>
      <c r="G116" s="333"/>
    </row>
    <row r="117" spans="1:7" x14ac:dyDescent="0.2">
      <c r="A117" s="333"/>
      <c r="B117" s="333"/>
      <c r="C117" s="333"/>
      <c r="D117" s="333"/>
      <c r="E117" s="333"/>
      <c r="F117" s="333"/>
      <c r="G117" s="333"/>
    </row>
    <row r="118" spans="1:7" x14ac:dyDescent="0.2">
      <c r="A118" s="333"/>
      <c r="B118" s="333"/>
      <c r="C118" s="333"/>
      <c r="D118" s="333"/>
      <c r="E118" s="333"/>
      <c r="F118" s="333"/>
      <c r="G118" s="333"/>
    </row>
    <row r="119" spans="1:7" x14ac:dyDescent="0.2">
      <c r="A119" s="333"/>
      <c r="B119" s="333"/>
      <c r="C119" s="333"/>
      <c r="D119" s="333"/>
      <c r="E119" s="333"/>
      <c r="F119" s="333"/>
      <c r="G119" s="333"/>
    </row>
    <row r="120" spans="1:7" x14ac:dyDescent="0.2">
      <c r="A120" s="333"/>
      <c r="B120" s="333"/>
      <c r="C120" s="333"/>
      <c r="D120" s="333"/>
      <c r="E120" s="333"/>
      <c r="F120" s="333"/>
      <c r="G120" s="333"/>
    </row>
    <row r="121" spans="1:7" x14ac:dyDescent="0.2">
      <c r="A121" s="333"/>
      <c r="B121" s="333"/>
      <c r="C121" s="333"/>
      <c r="D121" s="333"/>
      <c r="E121" s="333"/>
      <c r="F121" s="333"/>
      <c r="G121" s="333"/>
    </row>
    <row r="122" spans="1:7" x14ac:dyDescent="0.2">
      <c r="A122" s="333"/>
      <c r="B122" s="333"/>
      <c r="C122" s="333"/>
      <c r="D122" s="333"/>
      <c r="E122" s="333"/>
      <c r="F122" s="333"/>
      <c r="G122" s="333"/>
    </row>
    <row r="123" spans="1:7" x14ac:dyDescent="0.2">
      <c r="A123" s="333"/>
      <c r="B123" s="333"/>
      <c r="C123" s="333"/>
      <c r="D123" s="333"/>
      <c r="E123" s="333"/>
      <c r="F123" s="333"/>
      <c r="G123" s="333"/>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9"/>
  <sheetViews>
    <sheetView zoomScaleNormal="100" workbookViewId="0"/>
  </sheetViews>
  <sheetFormatPr baseColWidth="10" defaultColWidth="11.42578125" defaultRowHeight="12.75" x14ac:dyDescent="0.2"/>
  <cols>
    <col min="1" max="1" width="22.85546875" style="319" customWidth="1"/>
    <col min="2" max="7" width="16.85546875" style="319" customWidth="1"/>
    <col min="8" max="16384" width="11.42578125" style="319"/>
  </cols>
  <sheetData>
    <row r="1" spans="1:10" ht="15" customHeight="1" x14ac:dyDescent="0.2">
      <c r="A1" s="418" t="s">
        <v>1842</v>
      </c>
      <c r="B1" s="418"/>
      <c r="C1" s="323"/>
      <c r="D1" s="323"/>
      <c r="E1" s="323"/>
      <c r="F1" s="323"/>
      <c r="G1" s="323"/>
    </row>
    <row r="2" spans="1:10" ht="15" customHeight="1" x14ac:dyDescent="0.2">
      <c r="A2" s="418" t="s">
        <v>148</v>
      </c>
      <c r="B2" s="418"/>
    </row>
    <row r="3" spans="1:10" ht="15" customHeight="1" x14ac:dyDescent="0.25">
      <c r="A3" s="418" t="s">
        <v>145</v>
      </c>
      <c r="B3" s="418"/>
      <c r="C3" s="324"/>
      <c r="D3" s="324"/>
      <c r="E3" s="324"/>
      <c r="F3" s="324"/>
      <c r="G3" s="324"/>
    </row>
    <row r="4" spans="1:10" s="327" customFormat="1" ht="15" customHeight="1" x14ac:dyDescent="0.2">
      <c r="A4" s="325"/>
      <c r="B4" s="326"/>
      <c r="C4" s="326"/>
      <c r="D4" s="326"/>
      <c r="E4" s="326"/>
      <c r="F4" s="326"/>
      <c r="G4" s="326"/>
    </row>
    <row r="5" spans="1:10" s="327" customFormat="1" ht="15" customHeight="1" x14ac:dyDescent="0.2">
      <c r="A5" s="603" t="s">
        <v>1252</v>
      </c>
      <c r="B5" s="605" t="s">
        <v>450</v>
      </c>
      <c r="C5" s="606"/>
      <c r="D5" s="606"/>
      <c r="E5" s="606"/>
      <c r="F5" s="606"/>
      <c r="G5" s="606"/>
    </row>
    <row r="6" spans="1:10" s="327" customFormat="1" ht="39" customHeight="1" x14ac:dyDescent="0.2">
      <c r="A6" s="604"/>
      <c r="B6" s="420" t="s">
        <v>587</v>
      </c>
      <c r="C6" s="329" t="s">
        <v>163</v>
      </c>
      <c r="D6" s="419" t="s">
        <v>1414</v>
      </c>
      <c r="E6" s="329" t="s">
        <v>1415</v>
      </c>
      <c r="F6" s="330" t="s">
        <v>1417</v>
      </c>
      <c r="G6" s="331" t="s">
        <v>142</v>
      </c>
    </row>
    <row r="7" spans="1:10" s="327" customFormat="1" ht="15" customHeight="1" x14ac:dyDescent="0.2">
      <c r="A7" s="332"/>
      <c r="B7" s="333"/>
      <c r="C7" s="319"/>
      <c r="D7" s="319"/>
      <c r="E7" s="334"/>
      <c r="F7" s="320"/>
      <c r="G7" s="320"/>
    </row>
    <row r="8" spans="1:10" ht="12.75" customHeight="1" x14ac:dyDescent="0.2">
      <c r="A8" s="321" t="s">
        <v>1153</v>
      </c>
      <c r="B8" s="231">
        <v>44863754</v>
      </c>
      <c r="C8" s="231">
        <v>4848521</v>
      </c>
      <c r="D8" s="231">
        <v>5536684</v>
      </c>
      <c r="E8" s="231">
        <v>11969808</v>
      </c>
      <c r="F8" s="231">
        <v>20249504</v>
      </c>
      <c r="G8" s="231">
        <v>797415</v>
      </c>
      <c r="H8" s="343"/>
      <c r="J8" s="448"/>
    </row>
    <row r="9" spans="1:10" ht="12.75" customHeight="1" x14ac:dyDescent="0.2">
      <c r="A9" s="321" t="s">
        <v>1154</v>
      </c>
      <c r="B9" s="231">
        <v>3332939</v>
      </c>
      <c r="C9" s="231">
        <v>3247208</v>
      </c>
      <c r="D9" s="231" t="s">
        <v>1486</v>
      </c>
      <c r="E9" s="231" t="s">
        <v>1486</v>
      </c>
      <c r="F9" s="231">
        <v>85668</v>
      </c>
      <c r="G9" s="231" t="s">
        <v>1486</v>
      </c>
      <c r="H9" s="343"/>
      <c r="J9" s="448"/>
    </row>
    <row r="10" spans="1:10" ht="12.75" customHeight="1" x14ac:dyDescent="0.2">
      <c r="A10" s="321" t="s">
        <v>1155</v>
      </c>
      <c r="B10" s="231">
        <v>15053846</v>
      </c>
      <c r="C10" s="231">
        <v>14659192</v>
      </c>
      <c r="D10" s="231" t="s">
        <v>1486</v>
      </c>
      <c r="E10" s="231">
        <v>2</v>
      </c>
      <c r="F10" s="231">
        <v>389600</v>
      </c>
      <c r="G10" s="231" t="s">
        <v>1486</v>
      </c>
      <c r="H10" s="343"/>
      <c r="J10" s="448"/>
    </row>
    <row r="11" spans="1:10" ht="12.75" customHeight="1" x14ac:dyDescent="0.2">
      <c r="A11" s="321" t="s">
        <v>1156</v>
      </c>
      <c r="B11" s="231">
        <v>3265172</v>
      </c>
      <c r="C11" s="231">
        <v>37320</v>
      </c>
      <c r="D11" s="231">
        <v>65090</v>
      </c>
      <c r="E11" s="231">
        <v>325338</v>
      </c>
      <c r="F11" s="231">
        <v>572188</v>
      </c>
      <c r="G11" s="231">
        <v>23971</v>
      </c>
      <c r="H11" s="343"/>
      <c r="J11" s="448"/>
    </row>
    <row r="12" spans="1:10" ht="12.75" customHeight="1" x14ac:dyDescent="0.2">
      <c r="A12" s="321" t="s">
        <v>631</v>
      </c>
      <c r="B12" s="231">
        <v>1034</v>
      </c>
      <c r="C12" s="231">
        <v>565</v>
      </c>
      <c r="D12" s="231">
        <v>25</v>
      </c>
      <c r="E12" s="231">
        <v>239</v>
      </c>
      <c r="F12" s="231">
        <v>189</v>
      </c>
      <c r="G12" s="231">
        <v>16</v>
      </c>
      <c r="H12" s="343"/>
      <c r="J12" s="448"/>
    </row>
    <row r="13" spans="1:10" s="335" customFormat="1" ht="12.75" customHeight="1" x14ac:dyDescent="0.2">
      <c r="A13" s="321" t="s">
        <v>632</v>
      </c>
      <c r="B13" s="231">
        <v>362054</v>
      </c>
      <c r="C13" s="231">
        <v>362054</v>
      </c>
      <c r="D13" s="231" t="s">
        <v>1486</v>
      </c>
      <c r="E13" s="231" t="s">
        <v>1486</v>
      </c>
      <c r="F13" s="231" t="s">
        <v>1486</v>
      </c>
      <c r="G13" s="231" t="s">
        <v>1486</v>
      </c>
      <c r="H13" s="343"/>
      <c r="J13" s="449"/>
    </row>
    <row r="14" spans="1:10" s="336" customFormat="1" ht="12.75" customHeight="1" x14ac:dyDescent="0.2">
      <c r="A14" s="321" t="s">
        <v>1157</v>
      </c>
      <c r="B14" s="231">
        <v>1022414</v>
      </c>
      <c r="C14" s="231">
        <v>1022407</v>
      </c>
      <c r="D14" s="231" t="s">
        <v>1486</v>
      </c>
      <c r="E14" s="231" t="s">
        <v>1486</v>
      </c>
      <c r="F14" s="231" t="s">
        <v>1486</v>
      </c>
      <c r="G14" s="231" t="s">
        <v>1486</v>
      </c>
      <c r="H14" s="343"/>
      <c r="J14" s="450"/>
    </row>
    <row r="15" spans="1:10" s="336" customFormat="1" ht="12.75" customHeight="1" x14ac:dyDescent="0.2">
      <c r="A15" s="321" t="s">
        <v>634</v>
      </c>
      <c r="B15" s="231">
        <v>2089549</v>
      </c>
      <c r="C15" s="231">
        <v>174038</v>
      </c>
      <c r="D15" s="231">
        <v>503575</v>
      </c>
      <c r="E15" s="231">
        <v>451571</v>
      </c>
      <c r="F15" s="231">
        <v>519643</v>
      </c>
      <c r="G15" s="231">
        <v>440716</v>
      </c>
      <c r="H15" s="343"/>
      <c r="J15" s="450"/>
    </row>
    <row r="16" spans="1:10" s="336" customFormat="1" ht="12.75" customHeight="1" x14ac:dyDescent="0.2">
      <c r="A16" s="337"/>
      <c r="B16" s="337"/>
      <c r="C16" s="340"/>
      <c r="D16" s="338"/>
      <c r="E16" s="338"/>
      <c r="F16" s="338"/>
      <c r="G16" s="339"/>
      <c r="H16" s="343"/>
      <c r="J16" s="450"/>
    </row>
    <row r="17" spans="1:10" s="336" customFormat="1" ht="15" customHeight="1" x14ac:dyDescent="0.2">
      <c r="A17" s="454" t="s">
        <v>1842</v>
      </c>
      <c r="B17" s="418"/>
      <c r="C17" s="340"/>
      <c r="D17" s="338"/>
      <c r="E17" s="338"/>
      <c r="F17" s="338"/>
      <c r="G17" s="339"/>
    </row>
    <row r="18" spans="1:10" s="336" customFormat="1" ht="15" customHeight="1" x14ac:dyDescent="0.2">
      <c r="A18" s="418" t="s">
        <v>149</v>
      </c>
      <c r="B18" s="418"/>
      <c r="C18" s="319"/>
      <c r="D18" s="319"/>
      <c r="E18" s="319"/>
      <c r="F18" s="319"/>
      <c r="G18" s="319"/>
    </row>
    <row r="19" spans="1:10" s="336" customFormat="1" ht="15" customHeight="1" x14ac:dyDescent="0.25">
      <c r="A19" s="418" t="s">
        <v>146</v>
      </c>
      <c r="B19" s="418"/>
      <c r="C19" s="324"/>
      <c r="D19" s="324"/>
      <c r="E19" s="324"/>
      <c r="F19" s="324"/>
      <c r="G19" s="324"/>
    </row>
    <row r="20" spans="1:10" s="336" customFormat="1" ht="12.75" customHeight="1" x14ac:dyDescent="0.25">
      <c r="A20" s="418"/>
      <c r="B20" s="418"/>
      <c r="C20" s="324"/>
      <c r="D20" s="324"/>
      <c r="E20" s="324"/>
      <c r="F20" s="326"/>
      <c r="G20" s="324"/>
    </row>
    <row r="21" spans="1:10" s="336" customFormat="1" ht="12.75" customHeight="1" x14ac:dyDescent="0.2">
      <c r="A21" s="603" t="s">
        <v>1252</v>
      </c>
      <c r="B21" s="605" t="s">
        <v>450</v>
      </c>
      <c r="C21" s="606"/>
      <c r="D21" s="606"/>
      <c r="E21" s="606"/>
      <c r="F21" s="606"/>
      <c r="G21" s="606"/>
    </row>
    <row r="22" spans="1:10" s="336" customFormat="1" ht="39" customHeight="1" x14ac:dyDescent="0.2">
      <c r="A22" s="604"/>
      <c r="B22" s="420" t="s">
        <v>587</v>
      </c>
      <c r="C22" s="329" t="s">
        <v>163</v>
      </c>
      <c r="D22" s="419" t="s">
        <v>1414</v>
      </c>
      <c r="E22" s="329" t="s">
        <v>1415</v>
      </c>
      <c r="F22" s="330" t="s">
        <v>1417</v>
      </c>
      <c r="G22" s="331" t="s">
        <v>142</v>
      </c>
      <c r="J22" s="450"/>
    </row>
    <row r="23" spans="1:10" s="336" customFormat="1" ht="12.75" customHeight="1" x14ac:dyDescent="0.2">
      <c r="A23" s="332"/>
      <c r="B23" s="333"/>
      <c r="C23" s="319"/>
      <c r="D23" s="319"/>
      <c r="E23" s="334"/>
      <c r="F23" s="320"/>
      <c r="G23" s="320"/>
      <c r="J23" s="450"/>
    </row>
    <row r="24" spans="1:10" x14ac:dyDescent="0.2">
      <c r="A24" s="321" t="s">
        <v>1153</v>
      </c>
      <c r="B24" s="231">
        <v>188560056</v>
      </c>
      <c r="C24" s="231">
        <v>11769344</v>
      </c>
      <c r="D24" s="231">
        <v>13400510</v>
      </c>
      <c r="E24" s="231">
        <v>68209561</v>
      </c>
      <c r="F24" s="231">
        <v>89336836</v>
      </c>
      <c r="G24" s="231">
        <v>4985901</v>
      </c>
      <c r="H24" s="343"/>
      <c r="J24" s="450"/>
    </row>
    <row r="25" spans="1:10" x14ac:dyDescent="0.2">
      <c r="A25" s="321" t="s">
        <v>1154</v>
      </c>
      <c r="B25" s="231">
        <v>5038132</v>
      </c>
      <c r="C25" s="231">
        <v>4023779</v>
      </c>
      <c r="D25" s="231" t="s">
        <v>1486</v>
      </c>
      <c r="E25" s="231" t="s">
        <v>1486</v>
      </c>
      <c r="F25" s="231">
        <v>1014026</v>
      </c>
      <c r="G25" s="231" t="s">
        <v>1486</v>
      </c>
      <c r="H25" s="343"/>
      <c r="J25" s="450"/>
    </row>
    <row r="26" spans="1:10" s="336" customFormat="1" ht="15" customHeight="1" x14ac:dyDescent="0.2">
      <c r="A26" s="321" t="s">
        <v>1155</v>
      </c>
      <c r="B26" s="231">
        <v>66898481</v>
      </c>
      <c r="C26" s="231">
        <v>64114569</v>
      </c>
      <c r="D26" s="231" t="s">
        <v>1486</v>
      </c>
      <c r="E26" s="231">
        <v>46</v>
      </c>
      <c r="F26" s="231">
        <v>2732279</v>
      </c>
      <c r="G26" s="231" t="s">
        <v>1486</v>
      </c>
      <c r="H26" s="343"/>
      <c r="J26" s="450"/>
    </row>
    <row r="27" spans="1:10" s="336" customFormat="1" x14ac:dyDescent="0.2">
      <c r="A27" s="321" t="s">
        <v>1156</v>
      </c>
      <c r="B27" s="231">
        <v>84598654</v>
      </c>
      <c r="C27" s="231">
        <v>5187968</v>
      </c>
      <c r="D27" s="231">
        <v>3355812</v>
      </c>
      <c r="E27" s="231">
        <v>28722734</v>
      </c>
      <c r="F27" s="231">
        <v>43739400</v>
      </c>
      <c r="G27" s="231">
        <v>1787848</v>
      </c>
      <c r="H27" s="343"/>
      <c r="J27" s="450"/>
    </row>
    <row r="28" spans="1:10" s="336" customFormat="1" ht="12.75" customHeight="1" x14ac:dyDescent="0.2">
      <c r="A28" s="321" t="s">
        <v>631</v>
      </c>
      <c r="B28" s="231">
        <v>157508</v>
      </c>
      <c r="C28" s="231">
        <v>41581</v>
      </c>
      <c r="D28" s="231">
        <v>1171</v>
      </c>
      <c r="E28" s="231">
        <v>39562</v>
      </c>
      <c r="F28" s="231">
        <v>35008</v>
      </c>
      <c r="G28" s="231">
        <v>40184</v>
      </c>
      <c r="H28" s="343"/>
      <c r="J28" s="450"/>
    </row>
    <row r="29" spans="1:10" s="336" customFormat="1" ht="12.75" customHeight="1" x14ac:dyDescent="0.2">
      <c r="A29" s="321" t="s">
        <v>632</v>
      </c>
      <c r="B29" s="231">
        <v>583802</v>
      </c>
      <c r="C29" s="231">
        <v>583802</v>
      </c>
      <c r="D29" s="231" t="s">
        <v>1486</v>
      </c>
      <c r="E29" s="231" t="s">
        <v>1486</v>
      </c>
      <c r="F29" s="231" t="s">
        <v>1486</v>
      </c>
      <c r="G29" s="231" t="s">
        <v>1486</v>
      </c>
      <c r="H29" s="343"/>
      <c r="J29" s="448"/>
    </row>
    <row r="30" spans="1:10" s="336" customFormat="1" ht="12.75" customHeight="1" x14ac:dyDescent="0.2">
      <c r="A30" s="321" t="s">
        <v>1157</v>
      </c>
      <c r="B30" s="231">
        <v>601617</v>
      </c>
      <c r="C30" s="231">
        <v>601510</v>
      </c>
      <c r="D30" s="231" t="s">
        <v>1486</v>
      </c>
      <c r="E30" s="231" t="s">
        <v>1486</v>
      </c>
      <c r="F30" s="231" t="s">
        <v>1486</v>
      </c>
      <c r="G30" s="231" t="s">
        <v>1486</v>
      </c>
      <c r="H30" s="343"/>
      <c r="J30" s="448"/>
    </row>
    <row r="31" spans="1:10" s="336" customFormat="1" ht="12.75" customHeight="1" x14ac:dyDescent="0.2">
      <c r="A31" s="321" t="s">
        <v>634</v>
      </c>
      <c r="B31" s="231">
        <v>12518820</v>
      </c>
      <c r="C31" s="231">
        <v>1612874</v>
      </c>
      <c r="D31" s="231">
        <v>276229</v>
      </c>
      <c r="E31" s="231">
        <v>4254353</v>
      </c>
      <c r="F31" s="231">
        <v>5965870</v>
      </c>
      <c r="G31" s="231">
        <v>409459</v>
      </c>
      <c r="H31" s="343"/>
      <c r="J31" s="450"/>
    </row>
    <row r="32" spans="1:10" s="336" customFormat="1" ht="12.75" customHeight="1" x14ac:dyDescent="0.2">
      <c r="A32" s="341"/>
      <c r="B32" s="341"/>
      <c r="C32" s="323"/>
      <c r="D32" s="323"/>
      <c r="E32" s="323"/>
      <c r="F32" s="323"/>
      <c r="G32" s="323"/>
      <c r="H32" s="343"/>
      <c r="J32" s="450"/>
    </row>
    <row r="33" spans="1:10" s="336" customFormat="1" ht="15" customHeight="1" x14ac:dyDescent="0.2">
      <c r="A33" s="454" t="s">
        <v>1842</v>
      </c>
      <c r="B33" s="418"/>
      <c r="C33" s="323"/>
      <c r="D33" s="323"/>
      <c r="E33" s="323"/>
      <c r="F33" s="323"/>
      <c r="G33" s="323"/>
      <c r="J33" s="450"/>
    </row>
    <row r="34" spans="1:10" ht="15" customHeight="1" x14ac:dyDescent="0.2">
      <c r="A34" s="418" t="s">
        <v>148</v>
      </c>
      <c r="B34" s="418"/>
      <c r="J34" s="336"/>
    </row>
    <row r="35" spans="1:10" s="342" customFormat="1" ht="15" customHeight="1" x14ac:dyDescent="0.25">
      <c r="A35" s="418" t="s">
        <v>830</v>
      </c>
      <c r="B35" s="418"/>
      <c r="C35" s="324"/>
      <c r="D35" s="324"/>
      <c r="E35" s="324"/>
      <c r="F35" s="324"/>
      <c r="G35" s="324"/>
      <c r="J35" s="336"/>
    </row>
    <row r="36" spans="1:10" s="342" customFormat="1" ht="12.75" customHeight="1" x14ac:dyDescent="0.2">
      <c r="A36" s="325"/>
      <c r="B36" s="326"/>
      <c r="C36" s="326"/>
      <c r="D36" s="326"/>
      <c r="E36" s="326"/>
      <c r="F36" s="326"/>
      <c r="G36" s="326"/>
    </row>
    <row r="37" spans="1:10" s="342" customFormat="1" ht="12.75" customHeight="1" x14ac:dyDescent="0.2">
      <c r="A37" s="603" t="s">
        <v>1252</v>
      </c>
      <c r="B37" s="605" t="s">
        <v>1001</v>
      </c>
      <c r="C37" s="606"/>
      <c r="D37" s="606"/>
      <c r="E37" s="606"/>
      <c r="F37" s="606"/>
      <c r="G37" s="606"/>
    </row>
    <row r="38" spans="1:10" s="342" customFormat="1" ht="39" customHeight="1" x14ac:dyDescent="0.2">
      <c r="A38" s="604"/>
      <c r="B38" s="420" t="s">
        <v>587</v>
      </c>
      <c r="C38" s="329" t="s">
        <v>163</v>
      </c>
      <c r="D38" s="419" t="s">
        <v>1414</v>
      </c>
      <c r="E38" s="329" t="s">
        <v>1415</v>
      </c>
      <c r="F38" s="330" t="s">
        <v>1417</v>
      </c>
      <c r="G38" s="331" t="s">
        <v>142</v>
      </c>
    </row>
    <row r="39" spans="1:10" s="342" customFormat="1" ht="12.75" customHeight="1" x14ac:dyDescent="0.2">
      <c r="A39" s="332"/>
      <c r="B39" s="333"/>
      <c r="C39" s="319"/>
      <c r="D39" s="319"/>
      <c r="E39" s="334"/>
      <c r="F39" s="320"/>
      <c r="G39" s="320"/>
    </row>
    <row r="40" spans="1:10" s="342" customFormat="1" ht="12.75" customHeight="1" x14ac:dyDescent="0.2">
      <c r="A40" s="321" t="s">
        <v>1153</v>
      </c>
      <c r="B40" s="231">
        <v>88759130</v>
      </c>
      <c r="C40" s="231">
        <v>29753882</v>
      </c>
      <c r="D40" s="231">
        <v>14174993</v>
      </c>
      <c r="E40" s="231">
        <v>23409581</v>
      </c>
      <c r="F40" s="231">
        <v>19592861</v>
      </c>
      <c r="G40" s="231">
        <v>1827812</v>
      </c>
      <c r="H40" s="343"/>
    </row>
    <row r="41" spans="1:10" s="342" customFormat="1" ht="12.75" customHeight="1" x14ac:dyDescent="0.2">
      <c r="A41" s="321" t="s">
        <v>1154</v>
      </c>
      <c r="B41" s="231">
        <v>1003630</v>
      </c>
      <c r="C41" s="231">
        <v>956570</v>
      </c>
      <c r="D41" s="231">
        <v>7</v>
      </c>
      <c r="E41" s="231">
        <v>242</v>
      </c>
      <c r="F41" s="231">
        <v>46811</v>
      </c>
      <c r="G41" s="231">
        <v>0</v>
      </c>
      <c r="H41" s="343"/>
    </row>
    <row r="42" spans="1:10" s="342" customFormat="1" ht="12.75" customHeight="1" x14ac:dyDescent="0.2">
      <c r="A42" s="321" t="s">
        <v>1155</v>
      </c>
      <c r="B42" s="231">
        <v>8454528</v>
      </c>
      <c r="C42" s="231">
        <v>8316251</v>
      </c>
      <c r="D42" s="231">
        <v>3420</v>
      </c>
      <c r="E42" s="231">
        <v>24856</v>
      </c>
      <c r="F42" s="231">
        <v>109596</v>
      </c>
      <c r="G42" s="231">
        <v>405</v>
      </c>
      <c r="H42" s="343"/>
    </row>
    <row r="43" spans="1:10" s="336" customFormat="1" ht="12.75" customHeight="1" x14ac:dyDescent="0.2">
      <c r="A43" s="321" t="s">
        <v>1156</v>
      </c>
      <c r="B43" s="231">
        <v>696180</v>
      </c>
      <c r="C43" s="231">
        <v>25393</v>
      </c>
      <c r="D43" s="231">
        <v>39112</v>
      </c>
      <c r="E43" s="231">
        <v>223751</v>
      </c>
      <c r="F43" s="231">
        <v>405184</v>
      </c>
      <c r="G43" s="231">
        <v>2740</v>
      </c>
      <c r="H43" s="343"/>
    </row>
    <row r="44" spans="1:10" s="336" customFormat="1" ht="12.75" customHeight="1" x14ac:dyDescent="0.2">
      <c r="A44" s="321" t="s">
        <v>631</v>
      </c>
      <c r="B44" s="231">
        <v>1086</v>
      </c>
      <c r="C44" s="231">
        <v>469</v>
      </c>
      <c r="D44" s="231">
        <v>11</v>
      </c>
      <c r="E44" s="231">
        <v>305</v>
      </c>
      <c r="F44" s="231">
        <v>295</v>
      </c>
      <c r="G44" s="231">
        <v>6</v>
      </c>
      <c r="H44" s="343"/>
    </row>
    <row r="45" spans="1:10" s="336" customFormat="1" x14ac:dyDescent="0.2">
      <c r="A45" s="321" t="s">
        <v>632</v>
      </c>
      <c r="B45" s="231">
        <v>70300070</v>
      </c>
      <c r="C45" s="231">
        <v>64355307</v>
      </c>
      <c r="D45" s="231">
        <v>2267911</v>
      </c>
      <c r="E45" s="231" t="s">
        <v>1486</v>
      </c>
      <c r="F45" s="231">
        <v>3676852</v>
      </c>
      <c r="G45" s="231" t="s">
        <v>1486</v>
      </c>
      <c r="H45" s="343"/>
    </row>
    <row r="46" spans="1:10" s="336" customFormat="1" x14ac:dyDescent="0.2">
      <c r="A46" s="321" t="s">
        <v>1157</v>
      </c>
      <c r="B46" s="231">
        <v>286558</v>
      </c>
      <c r="C46" s="231">
        <v>285496</v>
      </c>
      <c r="D46" s="231" t="s">
        <v>1486</v>
      </c>
      <c r="E46" s="231">
        <v>1060</v>
      </c>
      <c r="F46" s="231">
        <v>2</v>
      </c>
      <c r="G46" s="231" t="s">
        <v>1486</v>
      </c>
      <c r="H46" s="343"/>
    </row>
    <row r="47" spans="1:10" s="336" customFormat="1" x14ac:dyDescent="0.2">
      <c r="A47" s="321" t="s">
        <v>634</v>
      </c>
      <c r="B47" s="231">
        <v>854207</v>
      </c>
      <c r="C47" s="231">
        <v>14394</v>
      </c>
      <c r="D47" s="231">
        <v>33135</v>
      </c>
      <c r="E47" s="231">
        <v>2909</v>
      </c>
      <c r="F47" s="231">
        <v>803770</v>
      </c>
      <c r="G47" s="231" t="s">
        <v>1486</v>
      </c>
      <c r="H47" s="343"/>
    </row>
    <row r="48" spans="1:10" s="342" customFormat="1" ht="12.75" customHeight="1" x14ac:dyDescent="0.2">
      <c r="A48" s="337"/>
      <c r="B48" s="231"/>
      <c r="C48" s="231"/>
      <c r="D48" s="231"/>
      <c r="E48" s="231"/>
      <c r="F48" s="231"/>
      <c r="G48" s="231"/>
      <c r="H48" s="343"/>
    </row>
    <row r="49" spans="1:8" s="342" customFormat="1" ht="15" customHeight="1" x14ac:dyDescent="0.2">
      <c r="A49" s="454" t="s">
        <v>1842</v>
      </c>
      <c r="B49" s="418"/>
      <c r="C49" s="340"/>
      <c r="D49" s="338"/>
      <c r="E49" s="338"/>
      <c r="F49" s="338"/>
      <c r="G49" s="339"/>
    </row>
    <row r="50" spans="1:8" ht="15" customHeight="1" x14ac:dyDescent="0.2">
      <c r="A50" s="418" t="s">
        <v>149</v>
      </c>
      <c r="B50" s="418"/>
    </row>
    <row r="51" spans="1:8" s="342" customFormat="1" ht="15" customHeight="1" x14ac:dyDescent="0.25">
      <c r="A51" s="418" t="s">
        <v>831</v>
      </c>
      <c r="B51" s="418"/>
      <c r="C51" s="324"/>
      <c r="D51" s="324"/>
      <c r="E51" s="324"/>
      <c r="F51" s="324"/>
      <c r="G51" s="324"/>
    </row>
    <row r="52" spans="1:8" s="342" customFormat="1" ht="15" customHeight="1" x14ac:dyDescent="0.25">
      <c r="A52" s="418"/>
      <c r="B52" s="418"/>
      <c r="C52" s="324"/>
      <c r="D52" s="324"/>
      <c r="E52" s="324"/>
      <c r="F52" s="326"/>
      <c r="G52" s="324"/>
    </row>
    <row r="53" spans="1:8" s="342" customFormat="1" ht="12.75" customHeight="1" x14ac:dyDescent="0.2">
      <c r="A53" s="603" t="s">
        <v>1252</v>
      </c>
      <c r="B53" s="605" t="s">
        <v>1001</v>
      </c>
      <c r="C53" s="606"/>
      <c r="D53" s="606"/>
      <c r="E53" s="606"/>
      <c r="F53" s="606"/>
      <c r="G53" s="606"/>
    </row>
    <row r="54" spans="1:8" s="342" customFormat="1" ht="39" customHeight="1" x14ac:dyDescent="0.2">
      <c r="A54" s="604"/>
      <c r="B54" s="420" t="s">
        <v>587</v>
      </c>
      <c r="C54" s="329" t="s">
        <v>163</v>
      </c>
      <c r="D54" s="419" t="s">
        <v>1414</v>
      </c>
      <c r="E54" s="329" t="s">
        <v>1415</v>
      </c>
      <c r="F54" s="330" t="s">
        <v>1417</v>
      </c>
      <c r="G54" s="331" t="s">
        <v>142</v>
      </c>
    </row>
    <row r="55" spans="1:8" s="342" customFormat="1" ht="12.75" customHeight="1" x14ac:dyDescent="0.2">
      <c r="A55" s="332"/>
      <c r="B55" s="333"/>
      <c r="C55" s="319"/>
      <c r="D55" s="319"/>
      <c r="E55" s="334"/>
      <c r="F55" s="320"/>
      <c r="G55" s="320"/>
    </row>
    <row r="56" spans="1:8" s="342" customFormat="1" ht="12.75" customHeight="1" x14ac:dyDescent="0.2">
      <c r="A56" s="321" t="s">
        <v>1153</v>
      </c>
      <c r="B56" s="231">
        <v>113565177</v>
      </c>
      <c r="C56" s="231">
        <v>15207742</v>
      </c>
      <c r="D56" s="231">
        <v>10093721</v>
      </c>
      <c r="E56" s="231">
        <v>23564835</v>
      </c>
      <c r="F56" s="231">
        <v>63539508</v>
      </c>
      <c r="G56" s="231">
        <v>1159372</v>
      </c>
      <c r="H56" s="343"/>
    </row>
    <row r="57" spans="1:8" s="342" customFormat="1" ht="12.75" customHeight="1" x14ac:dyDescent="0.2">
      <c r="A57" s="321" t="s">
        <v>1154</v>
      </c>
      <c r="B57" s="231">
        <v>1372572</v>
      </c>
      <c r="C57" s="231">
        <v>1099603</v>
      </c>
      <c r="D57" s="231">
        <v>46</v>
      </c>
      <c r="E57" s="231">
        <v>1045</v>
      </c>
      <c r="F57" s="231">
        <v>271874</v>
      </c>
      <c r="G57" s="231">
        <v>4</v>
      </c>
      <c r="H57" s="343"/>
    </row>
    <row r="58" spans="1:8" s="342" customFormat="1" ht="12.75" customHeight="1" x14ac:dyDescent="0.2">
      <c r="A58" s="321" t="s">
        <v>1155</v>
      </c>
      <c r="B58" s="231">
        <v>40379029</v>
      </c>
      <c r="C58" s="231">
        <v>38088826</v>
      </c>
      <c r="D58" s="231">
        <v>33312</v>
      </c>
      <c r="E58" s="231">
        <v>1050712</v>
      </c>
      <c r="F58" s="231">
        <v>1204468</v>
      </c>
      <c r="G58" s="231">
        <v>1710</v>
      </c>
      <c r="H58" s="343"/>
    </row>
    <row r="59" spans="1:8" s="336" customFormat="1" ht="12.75" customHeight="1" x14ac:dyDescent="0.2">
      <c r="A59" s="321" t="s">
        <v>1156</v>
      </c>
      <c r="B59" s="231">
        <v>52926412</v>
      </c>
      <c r="C59" s="231">
        <v>3253105</v>
      </c>
      <c r="D59" s="231">
        <v>1595747</v>
      </c>
      <c r="E59" s="231">
        <v>15360552</v>
      </c>
      <c r="F59" s="231">
        <v>32244470</v>
      </c>
      <c r="G59" s="231">
        <v>472541</v>
      </c>
      <c r="H59" s="343"/>
    </row>
    <row r="60" spans="1:8" s="336" customFormat="1" ht="12.75" customHeight="1" x14ac:dyDescent="0.2">
      <c r="A60" s="321" t="s">
        <v>631</v>
      </c>
      <c r="B60" s="231">
        <v>87985</v>
      </c>
      <c r="C60" s="231">
        <v>40031</v>
      </c>
      <c r="D60" s="231">
        <v>497</v>
      </c>
      <c r="E60" s="231">
        <v>17157</v>
      </c>
      <c r="F60" s="231">
        <v>29277</v>
      </c>
      <c r="G60" s="231">
        <v>1019</v>
      </c>
      <c r="H60" s="343"/>
    </row>
    <row r="61" spans="1:8" s="336" customFormat="1" x14ac:dyDescent="0.2">
      <c r="A61" s="321" t="s">
        <v>632</v>
      </c>
      <c r="B61" s="231">
        <v>30197628</v>
      </c>
      <c r="C61" s="231">
        <v>26452090</v>
      </c>
      <c r="D61" s="231">
        <v>1436645</v>
      </c>
      <c r="E61" s="231" t="s">
        <v>1486</v>
      </c>
      <c r="F61" s="231">
        <v>2308892</v>
      </c>
      <c r="G61" s="231" t="s">
        <v>1486</v>
      </c>
      <c r="H61" s="343"/>
    </row>
    <row r="62" spans="1:8" s="336" customFormat="1" x14ac:dyDescent="0.2">
      <c r="A62" s="321" t="s">
        <v>1157</v>
      </c>
      <c r="B62" s="231">
        <v>269930</v>
      </c>
      <c r="C62" s="231">
        <v>268620</v>
      </c>
      <c r="D62" s="231" t="s">
        <v>1486</v>
      </c>
      <c r="E62" s="231">
        <v>1310</v>
      </c>
      <c r="F62" s="231" t="s">
        <v>1486</v>
      </c>
      <c r="G62" s="231" t="s">
        <v>1486</v>
      </c>
      <c r="H62" s="343"/>
    </row>
    <row r="63" spans="1:8" s="336" customFormat="1" x14ac:dyDescent="0.2">
      <c r="A63" s="321" t="s">
        <v>634</v>
      </c>
      <c r="B63" s="231">
        <v>3759542</v>
      </c>
      <c r="C63" s="231">
        <v>255457</v>
      </c>
      <c r="D63" s="231">
        <v>59421</v>
      </c>
      <c r="E63" s="231">
        <v>2223904</v>
      </c>
      <c r="F63" s="231">
        <v>1220760</v>
      </c>
      <c r="G63" s="231" t="s">
        <v>1486</v>
      </c>
      <c r="H63" s="343"/>
    </row>
    <row r="64" spans="1:8" s="335" customFormat="1" x14ac:dyDescent="0.2">
      <c r="A64" s="333"/>
      <c r="B64" s="231"/>
      <c r="C64" s="231"/>
      <c r="D64" s="231"/>
      <c r="E64" s="231"/>
      <c r="F64" s="231"/>
      <c r="G64" s="231"/>
      <c r="H64" s="343"/>
    </row>
    <row r="65" spans="1:7" s="336" customFormat="1" x14ac:dyDescent="0.2">
      <c r="A65" s="333"/>
      <c r="B65" s="333"/>
      <c r="C65" s="333"/>
      <c r="D65" s="333"/>
      <c r="E65" s="333"/>
      <c r="F65" s="333"/>
      <c r="G65" s="333"/>
    </row>
    <row r="66" spans="1:7" s="336" customFormat="1" x14ac:dyDescent="0.2">
      <c r="A66" s="333"/>
      <c r="B66" s="333"/>
      <c r="C66" s="333"/>
      <c r="D66" s="333"/>
      <c r="E66" s="333"/>
      <c r="F66" s="333"/>
      <c r="G66" s="333"/>
    </row>
    <row r="67" spans="1:7" s="336" customFormat="1" x14ac:dyDescent="0.2">
      <c r="A67" s="333"/>
      <c r="B67" s="333"/>
      <c r="C67" s="333"/>
      <c r="D67" s="333"/>
      <c r="E67" s="333"/>
      <c r="F67" s="333"/>
      <c r="G67" s="333"/>
    </row>
    <row r="68" spans="1:7" s="336" customFormat="1" x14ac:dyDescent="0.2">
      <c r="A68" s="333"/>
      <c r="B68" s="333"/>
      <c r="C68" s="333"/>
      <c r="D68" s="333"/>
      <c r="E68" s="333"/>
      <c r="F68" s="333"/>
      <c r="G68" s="333"/>
    </row>
    <row r="69" spans="1:7" s="335" customFormat="1" x14ac:dyDescent="0.2">
      <c r="A69" s="333"/>
      <c r="B69" s="333"/>
      <c r="C69" s="333"/>
      <c r="D69" s="333"/>
      <c r="E69" s="333"/>
      <c r="F69" s="333"/>
      <c r="G69" s="333"/>
    </row>
    <row r="70" spans="1:7" s="336" customFormat="1" x14ac:dyDescent="0.2">
      <c r="A70" s="333"/>
      <c r="B70" s="333"/>
      <c r="C70" s="333"/>
      <c r="D70" s="333"/>
      <c r="E70" s="333"/>
      <c r="F70" s="333"/>
      <c r="G70" s="333"/>
    </row>
    <row r="71" spans="1:7" s="336" customFormat="1" x14ac:dyDescent="0.2">
      <c r="A71" s="333"/>
      <c r="B71" s="333"/>
      <c r="C71" s="333"/>
      <c r="D71" s="333"/>
      <c r="E71" s="333"/>
      <c r="F71" s="333"/>
      <c r="G71" s="333"/>
    </row>
    <row r="72" spans="1:7" s="336" customFormat="1" x14ac:dyDescent="0.2">
      <c r="A72" s="333"/>
      <c r="B72" s="333"/>
      <c r="C72" s="333"/>
      <c r="D72" s="333"/>
      <c r="E72" s="333"/>
      <c r="F72" s="333"/>
      <c r="G72" s="333"/>
    </row>
    <row r="73" spans="1:7" s="336" customFormat="1" x14ac:dyDescent="0.2">
      <c r="A73" s="333"/>
      <c r="B73" s="333"/>
      <c r="C73" s="333"/>
      <c r="D73" s="333"/>
      <c r="E73" s="333"/>
      <c r="F73" s="333"/>
      <c r="G73" s="333"/>
    </row>
    <row r="74" spans="1:7" x14ac:dyDescent="0.2">
      <c r="A74" s="333"/>
      <c r="B74" s="333"/>
      <c r="C74" s="333"/>
      <c r="D74" s="333"/>
      <c r="E74" s="333"/>
      <c r="F74" s="333"/>
      <c r="G74" s="333"/>
    </row>
    <row r="75" spans="1:7" x14ac:dyDescent="0.2">
      <c r="A75" s="333"/>
      <c r="B75" s="333"/>
      <c r="C75" s="333"/>
      <c r="D75" s="333"/>
      <c r="E75" s="333"/>
      <c r="F75" s="333"/>
      <c r="G75" s="333"/>
    </row>
    <row r="76" spans="1:7" x14ac:dyDescent="0.2">
      <c r="A76" s="333"/>
      <c r="B76" s="333"/>
      <c r="C76" s="333"/>
      <c r="D76" s="333"/>
      <c r="E76" s="333"/>
      <c r="F76" s="333"/>
      <c r="G76" s="333"/>
    </row>
    <row r="77" spans="1:7" x14ac:dyDescent="0.2">
      <c r="A77" s="333"/>
      <c r="B77" s="333"/>
      <c r="C77" s="333"/>
      <c r="D77" s="333"/>
      <c r="E77" s="333"/>
      <c r="F77" s="333"/>
      <c r="G77" s="333"/>
    </row>
    <row r="78" spans="1:7" x14ac:dyDescent="0.2">
      <c r="A78" s="333"/>
      <c r="B78" s="333"/>
      <c r="C78" s="333"/>
      <c r="D78" s="333"/>
      <c r="E78" s="333"/>
      <c r="F78" s="333"/>
      <c r="G78" s="333"/>
    </row>
    <row r="79" spans="1:7" x14ac:dyDescent="0.2">
      <c r="A79" s="333"/>
      <c r="B79" s="333"/>
      <c r="C79" s="333"/>
      <c r="D79" s="333"/>
      <c r="E79" s="333"/>
      <c r="F79" s="333"/>
      <c r="G79" s="333"/>
    </row>
    <row r="80" spans="1:7" x14ac:dyDescent="0.2">
      <c r="A80" s="333"/>
      <c r="B80" s="333"/>
      <c r="C80" s="333"/>
      <c r="D80" s="333"/>
      <c r="E80" s="333"/>
      <c r="F80" s="333"/>
      <c r="G80" s="333"/>
    </row>
    <row r="81" spans="1:7" x14ac:dyDescent="0.2">
      <c r="A81" s="333"/>
      <c r="B81" s="333"/>
      <c r="C81" s="333"/>
      <c r="D81" s="333"/>
      <c r="E81" s="333"/>
      <c r="F81" s="333"/>
      <c r="G81" s="333"/>
    </row>
    <row r="82" spans="1:7" x14ac:dyDescent="0.2">
      <c r="A82" s="333"/>
      <c r="B82" s="333"/>
      <c r="C82" s="333"/>
      <c r="D82" s="333"/>
      <c r="E82" s="333"/>
      <c r="F82" s="333"/>
      <c r="G82" s="333"/>
    </row>
    <row r="83" spans="1:7" x14ac:dyDescent="0.2">
      <c r="A83" s="333"/>
      <c r="B83" s="333"/>
      <c r="C83" s="333"/>
      <c r="D83" s="333"/>
      <c r="E83" s="333"/>
      <c r="F83" s="333"/>
      <c r="G83" s="333"/>
    </row>
    <row r="84" spans="1:7" x14ac:dyDescent="0.2">
      <c r="A84" s="333"/>
      <c r="B84" s="333"/>
      <c r="C84" s="333"/>
      <c r="D84" s="333"/>
      <c r="E84" s="333"/>
      <c r="F84" s="333"/>
      <c r="G84" s="333"/>
    </row>
    <row r="85" spans="1:7" x14ac:dyDescent="0.2">
      <c r="A85" s="333"/>
      <c r="B85" s="333"/>
      <c r="C85" s="333"/>
      <c r="D85" s="333"/>
      <c r="E85" s="333"/>
      <c r="F85" s="333"/>
      <c r="G85" s="333"/>
    </row>
    <row r="86" spans="1:7" x14ac:dyDescent="0.2">
      <c r="A86" s="333"/>
      <c r="B86" s="333"/>
      <c r="C86" s="333"/>
      <c r="D86" s="333"/>
      <c r="E86" s="333"/>
      <c r="F86" s="333"/>
      <c r="G86" s="333"/>
    </row>
    <row r="87" spans="1:7" x14ac:dyDescent="0.2">
      <c r="A87" s="333"/>
      <c r="B87" s="333"/>
      <c r="C87" s="333"/>
      <c r="D87" s="333"/>
      <c r="E87" s="333"/>
      <c r="F87" s="333"/>
      <c r="G87" s="333"/>
    </row>
    <row r="88" spans="1:7" x14ac:dyDescent="0.2">
      <c r="A88" s="333"/>
      <c r="B88" s="333"/>
      <c r="C88" s="333"/>
      <c r="D88" s="333"/>
      <c r="E88" s="333"/>
      <c r="F88" s="333"/>
      <c r="G88" s="333"/>
    </row>
    <row r="89" spans="1:7" x14ac:dyDescent="0.2">
      <c r="A89" s="333"/>
      <c r="B89" s="333"/>
      <c r="C89" s="333"/>
      <c r="D89" s="333"/>
      <c r="E89" s="333"/>
      <c r="F89" s="333"/>
      <c r="G89" s="333"/>
    </row>
    <row r="90" spans="1:7" x14ac:dyDescent="0.2">
      <c r="A90" s="333"/>
      <c r="B90" s="333"/>
      <c r="C90" s="333"/>
      <c r="D90" s="333"/>
      <c r="E90" s="333"/>
      <c r="F90" s="333"/>
      <c r="G90" s="333"/>
    </row>
    <row r="91" spans="1:7" x14ac:dyDescent="0.2">
      <c r="A91" s="333"/>
      <c r="B91" s="333"/>
      <c r="C91" s="333"/>
      <c r="D91" s="333"/>
      <c r="E91" s="333"/>
      <c r="F91" s="333"/>
      <c r="G91" s="333"/>
    </row>
    <row r="92" spans="1:7" x14ac:dyDescent="0.2">
      <c r="A92" s="333"/>
      <c r="B92" s="333"/>
      <c r="C92" s="333"/>
      <c r="D92" s="333"/>
      <c r="E92" s="333"/>
      <c r="F92" s="333"/>
      <c r="G92" s="333"/>
    </row>
    <row r="93" spans="1:7" x14ac:dyDescent="0.2">
      <c r="A93" s="333"/>
      <c r="B93" s="333"/>
      <c r="C93" s="333"/>
      <c r="D93" s="333"/>
      <c r="E93" s="333"/>
      <c r="F93" s="333"/>
      <c r="G93" s="333"/>
    </row>
    <row r="94" spans="1:7" x14ac:dyDescent="0.2">
      <c r="A94" s="333"/>
      <c r="B94" s="333"/>
      <c r="C94" s="333"/>
      <c r="D94" s="333"/>
      <c r="E94" s="333"/>
      <c r="F94" s="333"/>
      <c r="G94" s="333"/>
    </row>
    <row r="95" spans="1:7" x14ac:dyDescent="0.2">
      <c r="A95" s="333"/>
      <c r="B95" s="333"/>
      <c r="C95" s="333"/>
      <c r="D95" s="333"/>
      <c r="E95" s="333"/>
      <c r="F95" s="333"/>
      <c r="G95" s="333"/>
    </row>
    <row r="96" spans="1:7" x14ac:dyDescent="0.2">
      <c r="A96" s="333"/>
      <c r="B96" s="333"/>
      <c r="C96" s="333"/>
      <c r="D96" s="333"/>
      <c r="E96" s="333"/>
      <c r="F96" s="333"/>
      <c r="G96" s="333"/>
    </row>
    <row r="97" spans="1:7" x14ac:dyDescent="0.2">
      <c r="A97" s="333"/>
      <c r="B97" s="333"/>
      <c r="C97" s="333"/>
      <c r="D97" s="333"/>
      <c r="E97" s="333"/>
      <c r="F97" s="333"/>
      <c r="G97" s="333"/>
    </row>
    <row r="98" spans="1:7" x14ac:dyDescent="0.2">
      <c r="A98" s="333"/>
      <c r="B98" s="333"/>
      <c r="C98" s="333"/>
      <c r="D98" s="333"/>
      <c r="E98" s="333"/>
      <c r="F98" s="333"/>
      <c r="G98" s="333"/>
    </row>
    <row r="99" spans="1:7" x14ac:dyDescent="0.2">
      <c r="A99" s="333"/>
      <c r="B99" s="333"/>
      <c r="C99" s="333"/>
      <c r="D99" s="333"/>
      <c r="E99" s="333"/>
      <c r="F99" s="333"/>
      <c r="G99" s="333"/>
    </row>
    <row r="100" spans="1:7" x14ac:dyDescent="0.2">
      <c r="A100" s="333"/>
      <c r="B100" s="333"/>
      <c r="C100" s="333"/>
      <c r="D100" s="333"/>
      <c r="E100" s="333"/>
      <c r="F100" s="333"/>
      <c r="G100" s="333"/>
    </row>
    <row r="101" spans="1:7" x14ac:dyDescent="0.2">
      <c r="A101" s="333"/>
      <c r="B101" s="333"/>
      <c r="C101" s="333"/>
      <c r="D101" s="333"/>
      <c r="E101" s="333"/>
      <c r="F101" s="333"/>
      <c r="G101" s="333"/>
    </row>
    <row r="102" spans="1:7" x14ac:dyDescent="0.2">
      <c r="A102" s="333"/>
      <c r="B102" s="333"/>
      <c r="C102" s="333"/>
      <c r="D102" s="333"/>
      <c r="E102" s="333"/>
      <c r="F102" s="333"/>
      <c r="G102" s="333"/>
    </row>
    <row r="103" spans="1:7" x14ac:dyDescent="0.2">
      <c r="A103" s="333"/>
      <c r="B103" s="333"/>
      <c r="C103" s="333"/>
      <c r="D103" s="333"/>
      <c r="E103" s="333"/>
      <c r="F103" s="333"/>
      <c r="G103" s="333"/>
    </row>
    <row r="104" spans="1:7" x14ac:dyDescent="0.2">
      <c r="A104" s="333"/>
      <c r="B104" s="333"/>
      <c r="C104" s="333"/>
      <c r="D104" s="333"/>
      <c r="E104" s="333"/>
      <c r="F104" s="333"/>
      <c r="G104" s="333"/>
    </row>
    <row r="105" spans="1:7" x14ac:dyDescent="0.2">
      <c r="A105" s="333"/>
      <c r="B105" s="333"/>
      <c r="C105" s="333"/>
      <c r="D105" s="333"/>
      <c r="E105" s="333"/>
      <c r="F105" s="333"/>
      <c r="G105" s="333"/>
    </row>
    <row r="106" spans="1:7" x14ac:dyDescent="0.2">
      <c r="A106" s="333"/>
      <c r="B106" s="333"/>
      <c r="C106" s="333"/>
      <c r="D106" s="333"/>
      <c r="E106" s="333"/>
      <c r="F106" s="333"/>
      <c r="G106" s="333"/>
    </row>
    <row r="107" spans="1:7" x14ac:dyDescent="0.2">
      <c r="A107" s="333"/>
      <c r="B107" s="333"/>
      <c r="C107" s="333"/>
      <c r="D107" s="333"/>
      <c r="E107" s="333"/>
      <c r="F107" s="333"/>
      <c r="G107" s="333"/>
    </row>
    <row r="108" spans="1:7" x14ac:dyDescent="0.2">
      <c r="A108" s="333"/>
      <c r="B108" s="333"/>
      <c r="C108" s="333"/>
      <c r="D108" s="333"/>
      <c r="E108" s="333"/>
      <c r="F108" s="333"/>
      <c r="G108" s="333"/>
    </row>
    <row r="109" spans="1:7" x14ac:dyDescent="0.2">
      <c r="A109" s="333"/>
      <c r="B109" s="333"/>
      <c r="C109" s="333"/>
      <c r="D109" s="333"/>
      <c r="E109" s="333"/>
      <c r="F109" s="333"/>
      <c r="G109" s="333"/>
    </row>
    <row r="110" spans="1:7" x14ac:dyDescent="0.2">
      <c r="A110" s="333"/>
      <c r="B110" s="333"/>
      <c r="C110" s="333"/>
      <c r="D110" s="333"/>
      <c r="E110" s="333"/>
      <c r="F110" s="333"/>
      <c r="G110" s="333"/>
    </row>
    <row r="111" spans="1:7" x14ac:dyDescent="0.2">
      <c r="A111" s="333"/>
      <c r="B111" s="333"/>
      <c r="C111" s="333"/>
      <c r="D111" s="333"/>
      <c r="E111" s="333"/>
      <c r="F111" s="333"/>
      <c r="G111" s="333"/>
    </row>
    <row r="112" spans="1:7" x14ac:dyDescent="0.2">
      <c r="A112" s="333"/>
      <c r="B112" s="333"/>
      <c r="C112" s="333"/>
      <c r="D112" s="333"/>
      <c r="E112" s="333"/>
      <c r="F112" s="333"/>
      <c r="G112" s="333"/>
    </row>
    <row r="113" spans="1:7" x14ac:dyDescent="0.2">
      <c r="A113" s="333"/>
      <c r="B113" s="333"/>
      <c r="C113" s="333"/>
      <c r="D113" s="333"/>
      <c r="E113" s="333"/>
      <c r="F113" s="333"/>
      <c r="G113" s="333"/>
    </row>
    <row r="114" spans="1:7" x14ac:dyDescent="0.2">
      <c r="A114" s="333"/>
      <c r="B114" s="333"/>
      <c r="C114" s="333"/>
      <c r="D114" s="333"/>
      <c r="E114" s="333"/>
      <c r="F114" s="333"/>
      <c r="G114" s="333"/>
    </row>
    <row r="115" spans="1:7" x14ac:dyDescent="0.2">
      <c r="A115" s="333"/>
      <c r="B115" s="333"/>
      <c r="C115" s="333"/>
      <c r="D115" s="333"/>
      <c r="E115" s="333"/>
      <c r="F115" s="333"/>
      <c r="G115" s="333"/>
    </row>
    <row r="116" spans="1:7" x14ac:dyDescent="0.2">
      <c r="A116" s="333"/>
      <c r="B116" s="333"/>
      <c r="C116" s="333"/>
      <c r="D116" s="333"/>
      <c r="E116" s="333"/>
      <c r="F116" s="333"/>
      <c r="G116" s="333"/>
    </row>
    <row r="117" spans="1:7" x14ac:dyDescent="0.2">
      <c r="A117" s="333"/>
      <c r="B117" s="333"/>
      <c r="C117" s="333"/>
      <c r="D117" s="333"/>
      <c r="E117" s="333"/>
      <c r="F117" s="333"/>
      <c r="G117" s="333"/>
    </row>
    <row r="118" spans="1:7" x14ac:dyDescent="0.2">
      <c r="A118" s="333"/>
      <c r="B118" s="333"/>
      <c r="C118" s="333"/>
      <c r="D118" s="333"/>
      <c r="E118" s="333"/>
      <c r="F118" s="333"/>
      <c r="G118" s="333"/>
    </row>
    <row r="119" spans="1:7" x14ac:dyDescent="0.2">
      <c r="A119" s="333"/>
      <c r="B119" s="333"/>
      <c r="C119" s="333"/>
      <c r="D119" s="333"/>
      <c r="E119" s="333"/>
      <c r="F119" s="333"/>
      <c r="G119" s="333"/>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6"/>
  <sheetViews>
    <sheetView zoomScaleNormal="100" workbookViewId="0"/>
  </sheetViews>
  <sheetFormatPr baseColWidth="10" defaultColWidth="11.42578125" defaultRowHeight="12.75" x14ac:dyDescent="0.2"/>
  <cols>
    <col min="1" max="1" width="16.28515625" style="319" customWidth="1"/>
    <col min="2" max="3" width="16.7109375" style="319" customWidth="1"/>
    <col min="4" max="4" width="20" style="319" customWidth="1"/>
    <col min="5" max="5" width="20" style="319" bestFit="1" customWidth="1"/>
    <col min="6" max="12" width="16.7109375" style="319" customWidth="1"/>
    <col min="13" max="16384" width="11.42578125" style="319"/>
  </cols>
  <sheetData>
    <row r="1" spans="1:13" ht="15" x14ac:dyDescent="0.2">
      <c r="A1" s="322" t="s">
        <v>1843</v>
      </c>
      <c r="B1" s="322"/>
      <c r="G1" s="454" t="s">
        <v>1843</v>
      </c>
      <c r="H1" s="322"/>
    </row>
    <row r="2" spans="1:13" ht="15" x14ac:dyDescent="0.2">
      <c r="A2" s="322" t="s">
        <v>151</v>
      </c>
      <c r="B2" s="322"/>
      <c r="G2" s="322" t="s">
        <v>151</v>
      </c>
      <c r="H2" s="322"/>
    </row>
    <row r="3" spans="1:13" s="327" customFormat="1" ht="15" customHeight="1" x14ac:dyDescent="0.2">
      <c r="A3" s="322" t="s">
        <v>150</v>
      </c>
      <c r="B3" s="322"/>
      <c r="C3" s="322"/>
      <c r="D3" s="322"/>
      <c r="E3" s="322"/>
      <c r="F3" s="322"/>
      <c r="G3" s="322" t="s">
        <v>150</v>
      </c>
      <c r="H3" s="322"/>
      <c r="I3" s="322"/>
    </row>
    <row r="4" spans="1:13" ht="12.75" customHeight="1" x14ac:dyDescent="0.2">
      <c r="A4" s="325"/>
      <c r="B4" s="325"/>
      <c r="C4" s="325"/>
      <c r="D4" s="325"/>
      <c r="E4" s="325"/>
      <c r="F4" s="325"/>
      <c r="G4" s="325"/>
      <c r="H4" s="325"/>
      <c r="I4" s="325"/>
    </row>
    <row r="5" spans="1:13" ht="12.75" customHeight="1" x14ac:dyDescent="0.2">
      <c r="A5" s="603" t="s">
        <v>1252</v>
      </c>
      <c r="B5" s="605" t="s">
        <v>450</v>
      </c>
      <c r="C5" s="606"/>
      <c r="D5" s="606"/>
      <c r="E5" s="606"/>
      <c r="F5" s="606"/>
      <c r="G5" s="603" t="s">
        <v>1252</v>
      </c>
      <c r="H5" s="605" t="s">
        <v>450</v>
      </c>
      <c r="I5" s="606"/>
      <c r="J5" s="606"/>
      <c r="K5" s="606"/>
      <c r="L5" s="606"/>
    </row>
    <row r="6" spans="1:13" ht="12.75" customHeight="1" x14ac:dyDescent="0.2">
      <c r="A6" s="620"/>
      <c r="B6" s="621" t="s">
        <v>587</v>
      </c>
      <c r="C6" s="611" t="s">
        <v>5</v>
      </c>
      <c r="D6" s="614" t="s">
        <v>152</v>
      </c>
      <c r="E6" s="603"/>
      <c r="F6" s="615" t="s">
        <v>1391</v>
      </c>
      <c r="G6" s="620"/>
      <c r="H6" s="611" t="s">
        <v>1392</v>
      </c>
      <c r="I6" s="611" t="s">
        <v>1393</v>
      </c>
      <c r="J6" s="611" t="s">
        <v>1394</v>
      </c>
      <c r="K6" s="611" t="s">
        <v>1395</v>
      </c>
      <c r="L6" s="615" t="s">
        <v>1396</v>
      </c>
    </row>
    <row r="7" spans="1:13" ht="12.75" customHeight="1" x14ac:dyDescent="0.2">
      <c r="A7" s="620"/>
      <c r="B7" s="622"/>
      <c r="C7" s="612"/>
      <c r="D7" s="346" t="s">
        <v>6</v>
      </c>
      <c r="E7" s="347" t="s">
        <v>1090</v>
      </c>
      <c r="F7" s="616"/>
      <c r="G7" s="620"/>
      <c r="H7" s="612"/>
      <c r="I7" s="612"/>
      <c r="J7" s="612"/>
      <c r="K7" s="612"/>
      <c r="L7" s="618"/>
    </row>
    <row r="8" spans="1:13" ht="25.5" customHeight="1" x14ac:dyDescent="0.2">
      <c r="A8" s="604"/>
      <c r="B8" s="623"/>
      <c r="C8" s="613"/>
      <c r="D8" s="316">
        <v>2</v>
      </c>
      <c r="E8" s="328">
        <v>3</v>
      </c>
      <c r="F8" s="617"/>
      <c r="G8" s="604"/>
      <c r="H8" s="613"/>
      <c r="I8" s="613"/>
      <c r="J8" s="613"/>
      <c r="K8" s="613"/>
      <c r="L8" s="619"/>
    </row>
    <row r="9" spans="1:13" ht="12.75" customHeight="1" x14ac:dyDescent="0.2">
      <c r="A9" s="332"/>
      <c r="B9" s="333"/>
      <c r="F9" s="348"/>
      <c r="G9" s="332"/>
      <c r="H9" s="320"/>
      <c r="I9" s="320"/>
    </row>
    <row r="10" spans="1:13" s="336" customFormat="1" ht="12.75" customHeight="1" x14ac:dyDescent="0.2">
      <c r="A10" s="321" t="s">
        <v>1153</v>
      </c>
      <c r="B10" s="231">
        <v>14191716</v>
      </c>
      <c r="C10" s="231">
        <v>138</v>
      </c>
      <c r="D10" s="231">
        <v>159031</v>
      </c>
      <c r="E10" s="231">
        <v>1596133</v>
      </c>
      <c r="F10" s="231">
        <v>52025</v>
      </c>
      <c r="G10" s="321" t="s">
        <v>1153</v>
      </c>
      <c r="H10" s="231">
        <v>1566623</v>
      </c>
      <c r="I10" s="231">
        <v>6740625</v>
      </c>
      <c r="J10" s="231">
        <v>2351435</v>
      </c>
      <c r="K10" s="231">
        <v>1663157</v>
      </c>
      <c r="L10" s="231">
        <v>62551</v>
      </c>
      <c r="M10" s="349"/>
    </row>
    <row r="11" spans="1:13" s="336" customFormat="1" ht="12.75" customHeight="1" x14ac:dyDescent="0.2">
      <c r="A11" s="321" t="s">
        <v>1154</v>
      </c>
      <c r="B11" s="231">
        <v>15563795</v>
      </c>
      <c r="C11" s="231">
        <v>265</v>
      </c>
      <c r="D11" s="231">
        <v>35513</v>
      </c>
      <c r="E11" s="231">
        <v>310163</v>
      </c>
      <c r="F11" s="231">
        <v>48503</v>
      </c>
      <c r="G11" s="321" t="s">
        <v>1154</v>
      </c>
      <c r="H11" s="231">
        <v>3405741</v>
      </c>
      <c r="I11" s="231">
        <v>5764103</v>
      </c>
      <c r="J11" s="231">
        <v>4443566</v>
      </c>
      <c r="K11" s="231">
        <v>1519907</v>
      </c>
      <c r="L11" s="231">
        <v>36035</v>
      </c>
      <c r="M11" s="349"/>
    </row>
    <row r="12" spans="1:13" s="336" customFormat="1" ht="12.75" customHeight="1" x14ac:dyDescent="0.2">
      <c r="A12" s="321" t="s">
        <v>1155</v>
      </c>
      <c r="B12" s="231">
        <v>138638728</v>
      </c>
      <c r="C12" s="231">
        <v>510828</v>
      </c>
      <c r="D12" s="231">
        <v>7185710</v>
      </c>
      <c r="E12" s="231">
        <v>17278726</v>
      </c>
      <c r="F12" s="231">
        <v>1551217</v>
      </c>
      <c r="G12" s="321" t="s">
        <v>1155</v>
      </c>
      <c r="H12" s="231">
        <v>21054352</v>
      </c>
      <c r="I12" s="231">
        <v>27036560</v>
      </c>
      <c r="J12" s="231">
        <v>33206551</v>
      </c>
      <c r="K12" s="231">
        <v>30667799</v>
      </c>
      <c r="L12" s="231">
        <v>146985</v>
      </c>
      <c r="M12" s="349"/>
    </row>
    <row r="13" spans="1:13" s="336" customFormat="1" ht="12.75" customHeight="1" x14ac:dyDescent="0.2">
      <c r="A13" s="321" t="s">
        <v>1156</v>
      </c>
      <c r="B13" s="231">
        <v>236976</v>
      </c>
      <c r="C13" s="231">
        <v>6</v>
      </c>
      <c r="D13" s="231">
        <v>733</v>
      </c>
      <c r="E13" s="231">
        <v>23032</v>
      </c>
      <c r="F13" s="231">
        <v>89</v>
      </c>
      <c r="G13" s="321" t="s">
        <v>1156</v>
      </c>
      <c r="H13" s="231">
        <v>691</v>
      </c>
      <c r="I13" s="231">
        <v>53388</v>
      </c>
      <c r="J13" s="231">
        <v>67285</v>
      </c>
      <c r="K13" s="231">
        <v>90681</v>
      </c>
      <c r="L13" s="231">
        <v>1071</v>
      </c>
      <c r="M13" s="349"/>
    </row>
    <row r="14" spans="1:13" s="336" customFormat="1" ht="12.75" customHeight="1" x14ac:dyDescent="0.2">
      <c r="A14" s="321" t="s">
        <v>631</v>
      </c>
      <c r="B14" s="231">
        <v>210461</v>
      </c>
      <c r="C14" s="231">
        <v>1</v>
      </c>
      <c r="D14" s="231">
        <v>1607</v>
      </c>
      <c r="E14" s="231">
        <v>34252</v>
      </c>
      <c r="F14" s="231">
        <v>2033</v>
      </c>
      <c r="G14" s="321" t="s">
        <v>631</v>
      </c>
      <c r="H14" s="231">
        <v>2930</v>
      </c>
      <c r="I14" s="231">
        <v>12347</v>
      </c>
      <c r="J14" s="231">
        <v>27151</v>
      </c>
      <c r="K14" s="231">
        <v>125543</v>
      </c>
      <c r="L14" s="231">
        <v>4599</v>
      </c>
      <c r="M14" s="349"/>
    </row>
    <row r="15" spans="1:13" s="336" customFormat="1" ht="12.75" customHeight="1" x14ac:dyDescent="0.2">
      <c r="A15" s="321" t="s">
        <v>632</v>
      </c>
      <c r="B15" s="231">
        <v>25389954</v>
      </c>
      <c r="C15" s="231" t="s">
        <v>1486</v>
      </c>
      <c r="D15" s="231" t="s">
        <v>1486</v>
      </c>
      <c r="E15" s="231">
        <v>2785329</v>
      </c>
      <c r="F15" s="231" t="s">
        <v>1486</v>
      </c>
      <c r="G15" s="321" t="s">
        <v>632</v>
      </c>
      <c r="H15" s="231">
        <v>22382260</v>
      </c>
      <c r="I15" s="231">
        <v>222365</v>
      </c>
      <c r="J15" s="231" t="s">
        <v>1486</v>
      </c>
      <c r="K15" s="231" t="s">
        <v>1486</v>
      </c>
      <c r="L15" s="231" t="s">
        <v>1486</v>
      </c>
      <c r="M15" s="349"/>
    </row>
    <row r="16" spans="1:13" s="336" customFormat="1" ht="12.75" customHeight="1" x14ac:dyDescent="0.2">
      <c r="A16" s="321" t="s">
        <v>1157</v>
      </c>
      <c r="B16" s="231">
        <v>18830220</v>
      </c>
      <c r="C16" s="231" t="s">
        <v>1486</v>
      </c>
      <c r="D16" s="231">
        <v>14103</v>
      </c>
      <c r="E16" s="231">
        <v>1905655</v>
      </c>
      <c r="F16" s="231" t="s">
        <v>1486</v>
      </c>
      <c r="G16" s="321" t="s">
        <v>1157</v>
      </c>
      <c r="H16" s="231">
        <v>7910987</v>
      </c>
      <c r="I16" s="231">
        <v>7075118</v>
      </c>
      <c r="J16" s="231">
        <v>1435769</v>
      </c>
      <c r="K16" s="231">
        <v>472580</v>
      </c>
      <c r="L16" s="231">
        <v>16008</v>
      </c>
      <c r="M16" s="349"/>
    </row>
    <row r="17" spans="1:14" s="336" customFormat="1" ht="12.75" customHeight="1" x14ac:dyDescent="0.2">
      <c r="A17" s="321" t="s">
        <v>634</v>
      </c>
      <c r="B17" s="231">
        <v>361157</v>
      </c>
      <c r="C17" s="231" t="s">
        <v>1486</v>
      </c>
      <c r="D17" s="231" t="s">
        <v>1486</v>
      </c>
      <c r="E17" s="231" t="s">
        <v>1486</v>
      </c>
      <c r="F17" s="231" t="s">
        <v>1486</v>
      </c>
      <c r="G17" s="321" t="s">
        <v>634</v>
      </c>
      <c r="H17" s="231" t="s">
        <v>1486</v>
      </c>
      <c r="I17" s="231" t="s">
        <v>1486</v>
      </c>
      <c r="J17" s="231" t="s">
        <v>1486</v>
      </c>
      <c r="K17" s="231">
        <v>361157</v>
      </c>
      <c r="L17" s="231" t="s">
        <v>1486</v>
      </c>
      <c r="M17" s="349"/>
    </row>
    <row r="18" spans="1:14" ht="12.75" customHeight="1" x14ac:dyDescent="0.2">
      <c r="A18" s="321" t="s">
        <v>633</v>
      </c>
      <c r="B18" s="231">
        <v>13111055</v>
      </c>
      <c r="C18" s="231">
        <v>8896</v>
      </c>
      <c r="D18" s="231">
        <v>165859</v>
      </c>
      <c r="E18" s="231">
        <v>292745</v>
      </c>
      <c r="F18" s="231">
        <v>134556</v>
      </c>
      <c r="G18" s="321" t="s">
        <v>633</v>
      </c>
      <c r="H18" s="231">
        <v>982401</v>
      </c>
      <c r="I18" s="231">
        <v>426005</v>
      </c>
      <c r="J18" s="231">
        <v>441625</v>
      </c>
      <c r="K18" s="231">
        <v>528937</v>
      </c>
      <c r="L18" s="231">
        <v>10130031</v>
      </c>
      <c r="M18" s="349"/>
    </row>
    <row r="19" spans="1:14" s="336" customFormat="1" ht="12.75" customHeight="1" x14ac:dyDescent="0.2">
      <c r="A19" s="337"/>
      <c r="B19" s="231"/>
      <c r="C19" s="231"/>
      <c r="D19" s="231"/>
      <c r="E19" s="231"/>
      <c r="F19" s="231"/>
      <c r="G19" s="337"/>
      <c r="H19" s="231"/>
      <c r="I19" s="231"/>
      <c r="J19" s="231"/>
      <c r="K19" s="231"/>
      <c r="L19" s="231"/>
    </row>
    <row r="20" spans="1:14" ht="15" x14ac:dyDescent="0.2">
      <c r="A20" s="454" t="s">
        <v>1843</v>
      </c>
      <c r="B20" s="322"/>
      <c r="G20" s="454" t="s">
        <v>1843</v>
      </c>
      <c r="H20" s="322"/>
    </row>
    <row r="21" spans="1:14" ht="15" x14ac:dyDescent="0.2">
      <c r="A21" s="322" t="s">
        <v>151</v>
      </c>
      <c r="B21" s="322"/>
      <c r="G21" s="322" t="s">
        <v>151</v>
      </c>
      <c r="H21" s="322"/>
    </row>
    <row r="22" spans="1:14" s="327" customFormat="1" ht="15" customHeight="1" x14ac:dyDescent="0.2">
      <c r="A22" s="322" t="s">
        <v>153</v>
      </c>
      <c r="B22" s="322"/>
      <c r="C22" s="322"/>
      <c r="D22" s="322"/>
      <c r="E22" s="322"/>
      <c r="F22" s="322"/>
      <c r="G22" s="322" t="s">
        <v>153</v>
      </c>
      <c r="H22" s="322"/>
      <c r="I22" s="322"/>
    </row>
    <row r="23" spans="1:14" ht="12.75" customHeight="1" x14ac:dyDescent="0.2">
      <c r="A23" s="325"/>
      <c r="B23" s="325"/>
      <c r="C23" s="325"/>
      <c r="D23" s="325"/>
      <c r="E23" s="325"/>
      <c r="F23" s="325"/>
      <c r="G23" s="325"/>
      <c r="H23" s="325"/>
      <c r="I23" s="325"/>
    </row>
    <row r="24" spans="1:14" ht="12.75" customHeight="1" x14ac:dyDescent="0.2">
      <c r="A24" s="603" t="s">
        <v>1252</v>
      </c>
      <c r="B24" s="605" t="s">
        <v>450</v>
      </c>
      <c r="C24" s="606"/>
      <c r="D24" s="606"/>
      <c r="E24" s="606"/>
      <c r="F24" s="606"/>
      <c r="G24" s="603" t="s">
        <v>1252</v>
      </c>
      <c r="H24" s="605" t="s">
        <v>450</v>
      </c>
      <c r="I24" s="606"/>
      <c r="J24" s="606"/>
      <c r="K24" s="606"/>
      <c r="L24" s="606"/>
    </row>
    <row r="25" spans="1:14" ht="12.75" customHeight="1" x14ac:dyDescent="0.2">
      <c r="A25" s="620"/>
      <c r="B25" s="621" t="s">
        <v>587</v>
      </c>
      <c r="C25" s="611" t="s">
        <v>5</v>
      </c>
      <c r="D25" s="614" t="s">
        <v>152</v>
      </c>
      <c r="E25" s="603"/>
      <c r="F25" s="615" t="s">
        <v>1391</v>
      </c>
      <c r="G25" s="620"/>
      <c r="H25" s="611" t="s">
        <v>1392</v>
      </c>
      <c r="I25" s="611" t="s">
        <v>1393</v>
      </c>
      <c r="J25" s="611" t="s">
        <v>1394</v>
      </c>
      <c r="K25" s="611" t="s">
        <v>1395</v>
      </c>
      <c r="L25" s="615" t="s">
        <v>1396</v>
      </c>
    </row>
    <row r="26" spans="1:14" ht="12.75" customHeight="1" x14ac:dyDescent="0.2">
      <c r="A26" s="620"/>
      <c r="B26" s="622"/>
      <c r="C26" s="612"/>
      <c r="D26" s="346" t="s">
        <v>6</v>
      </c>
      <c r="E26" s="347" t="s">
        <v>1090</v>
      </c>
      <c r="F26" s="616"/>
      <c r="G26" s="620"/>
      <c r="H26" s="612"/>
      <c r="I26" s="612"/>
      <c r="J26" s="612"/>
      <c r="K26" s="612"/>
      <c r="L26" s="618"/>
    </row>
    <row r="27" spans="1:14" ht="25.5" customHeight="1" x14ac:dyDescent="0.2">
      <c r="A27" s="604"/>
      <c r="B27" s="623"/>
      <c r="C27" s="613"/>
      <c r="D27" s="316">
        <v>2</v>
      </c>
      <c r="E27" s="328">
        <v>3</v>
      </c>
      <c r="F27" s="617"/>
      <c r="G27" s="604"/>
      <c r="H27" s="613"/>
      <c r="I27" s="613"/>
      <c r="J27" s="613"/>
      <c r="K27" s="613"/>
      <c r="L27" s="619"/>
    </row>
    <row r="28" spans="1:14" ht="12.75" customHeight="1" x14ac:dyDescent="0.2">
      <c r="A28" s="332"/>
      <c r="B28" s="333"/>
      <c r="F28" s="348"/>
      <c r="G28" s="332"/>
      <c r="H28" s="320"/>
      <c r="I28" s="320"/>
    </row>
    <row r="29" spans="1:14" s="336" customFormat="1" ht="12.75" customHeight="1" x14ac:dyDescent="0.2">
      <c r="A29" s="321" t="s">
        <v>1153</v>
      </c>
      <c r="B29" s="231">
        <v>23700665</v>
      </c>
      <c r="C29" s="231">
        <v>570</v>
      </c>
      <c r="D29" s="231">
        <v>137384</v>
      </c>
      <c r="E29" s="231">
        <v>540995</v>
      </c>
      <c r="F29" s="231">
        <v>123688</v>
      </c>
      <c r="G29" s="321" t="s">
        <v>1153</v>
      </c>
      <c r="H29" s="231">
        <v>150065</v>
      </c>
      <c r="I29" s="231">
        <v>2880349</v>
      </c>
      <c r="J29" s="231">
        <v>1963244</v>
      </c>
      <c r="K29" s="231">
        <v>17850285</v>
      </c>
      <c r="L29" s="231">
        <v>54086</v>
      </c>
      <c r="M29" s="349"/>
      <c r="N29" s="349"/>
    </row>
    <row r="30" spans="1:14" s="336" customFormat="1" ht="12.75" customHeight="1" x14ac:dyDescent="0.2">
      <c r="A30" s="321" t="s">
        <v>1154</v>
      </c>
      <c r="B30" s="231">
        <v>21598787</v>
      </c>
      <c r="C30" s="231">
        <v>603</v>
      </c>
      <c r="D30" s="231">
        <v>63958</v>
      </c>
      <c r="E30" s="231">
        <v>123285</v>
      </c>
      <c r="F30" s="231">
        <v>37519</v>
      </c>
      <c r="G30" s="321" t="s">
        <v>1154</v>
      </c>
      <c r="H30" s="231">
        <v>328613</v>
      </c>
      <c r="I30" s="231">
        <v>3102697</v>
      </c>
      <c r="J30" s="231">
        <v>3984563</v>
      </c>
      <c r="K30" s="231">
        <v>13939967</v>
      </c>
      <c r="L30" s="231">
        <v>17582</v>
      </c>
      <c r="M30" s="349"/>
      <c r="N30" s="349"/>
    </row>
    <row r="31" spans="1:14" s="336" customFormat="1" ht="12.75" customHeight="1" x14ac:dyDescent="0.2">
      <c r="A31" s="321" t="s">
        <v>1155</v>
      </c>
      <c r="B31" s="231">
        <v>372661405</v>
      </c>
      <c r="C31" s="231">
        <v>743070</v>
      </c>
      <c r="D31" s="231">
        <v>13696732</v>
      </c>
      <c r="E31" s="231">
        <v>16111677</v>
      </c>
      <c r="F31" s="231">
        <v>4542437</v>
      </c>
      <c r="G31" s="321" t="s">
        <v>1155</v>
      </c>
      <c r="H31" s="231">
        <v>2807859</v>
      </c>
      <c r="I31" s="231">
        <v>18739841</v>
      </c>
      <c r="J31" s="231">
        <v>51312497</v>
      </c>
      <c r="K31" s="231">
        <v>263049451</v>
      </c>
      <c r="L31" s="231">
        <v>1657841</v>
      </c>
      <c r="M31" s="349"/>
      <c r="N31" s="349"/>
    </row>
    <row r="32" spans="1:14" s="336" customFormat="1" ht="12.75" customHeight="1" x14ac:dyDescent="0.2">
      <c r="A32" s="321" t="s">
        <v>1156</v>
      </c>
      <c r="B32" s="231">
        <v>14867212</v>
      </c>
      <c r="C32" s="231">
        <v>1762</v>
      </c>
      <c r="D32" s="231">
        <v>7608</v>
      </c>
      <c r="E32" s="231">
        <v>28259</v>
      </c>
      <c r="F32" s="231">
        <v>1472</v>
      </c>
      <c r="G32" s="321" t="s">
        <v>1156</v>
      </c>
      <c r="H32" s="231">
        <v>1150</v>
      </c>
      <c r="I32" s="231">
        <v>482972</v>
      </c>
      <c r="J32" s="231">
        <v>406416</v>
      </c>
      <c r="K32" s="231">
        <v>13521845</v>
      </c>
      <c r="L32" s="231">
        <v>415729</v>
      </c>
      <c r="M32" s="349"/>
      <c r="N32" s="349"/>
    </row>
    <row r="33" spans="1:14" s="336" customFormat="1" ht="12.75" customHeight="1" x14ac:dyDescent="0.2">
      <c r="A33" s="321" t="s">
        <v>631</v>
      </c>
      <c r="B33" s="231">
        <v>4691682</v>
      </c>
      <c r="C33" s="231">
        <v>59</v>
      </c>
      <c r="D33" s="231">
        <v>7929</v>
      </c>
      <c r="E33" s="231">
        <v>124581</v>
      </c>
      <c r="F33" s="231">
        <v>9951</v>
      </c>
      <c r="G33" s="321" t="s">
        <v>631</v>
      </c>
      <c r="H33" s="231">
        <v>3653</v>
      </c>
      <c r="I33" s="231">
        <v>25609</v>
      </c>
      <c r="J33" s="231">
        <v>81616</v>
      </c>
      <c r="K33" s="231">
        <v>4260464</v>
      </c>
      <c r="L33" s="231">
        <v>177821</v>
      </c>
      <c r="M33" s="349"/>
      <c r="N33" s="349"/>
    </row>
    <row r="34" spans="1:14" s="336" customFormat="1" ht="12.75" customHeight="1" x14ac:dyDescent="0.2">
      <c r="A34" s="321" t="s">
        <v>632</v>
      </c>
      <c r="B34" s="231">
        <v>9623884</v>
      </c>
      <c r="C34" s="231" t="s">
        <v>1486</v>
      </c>
      <c r="D34" s="231" t="s">
        <v>1486</v>
      </c>
      <c r="E34" s="231">
        <v>11236</v>
      </c>
      <c r="F34" s="231" t="s">
        <v>1486</v>
      </c>
      <c r="G34" s="321" t="s">
        <v>632</v>
      </c>
      <c r="H34" s="231">
        <v>7288439</v>
      </c>
      <c r="I34" s="231">
        <v>2324209</v>
      </c>
      <c r="J34" s="231" t="s">
        <v>1486</v>
      </c>
      <c r="K34" s="231" t="s">
        <v>1486</v>
      </c>
      <c r="L34" s="231" t="s">
        <v>1486</v>
      </c>
      <c r="M34" s="349"/>
      <c r="N34" s="349"/>
    </row>
    <row r="35" spans="1:14" s="336" customFormat="1" ht="12.75" customHeight="1" x14ac:dyDescent="0.2">
      <c r="A35" s="321" t="s">
        <v>1157</v>
      </c>
      <c r="B35" s="231">
        <v>5839816</v>
      </c>
      <c r="C35" s="231" t="s">
        <v>1486</v>
      </c>
      <c r="D35" s="231">
        <v>18120</v>
      </c>
      <c r="E35" s="231">
        <v>524918</v>
      </c>
      <c r="F35" s="231" t="s">
        <v>1486</v>
      </c>
      <c r="G35" s="321" t="s">
        <v>1157</v>
      </c>
      <c r="H35" s="231">
        <v>113841</v>
      </c>
      <c r="I35" s="231">
        <v>3826717</v>
      </c>
      <c r="J35" s="231">
        <v>1028885</v>
      </c>
      <c r="K35" s="231">
        <v>323667</v>
      </c>
      <c r="L35" s="231">
        <v>3668</v>
      </c>
      <c r="M35" s="349"/>
      <c r="N35" s="349"/>
    </row>
    <row r="36" spans="1:14" s="336" customFormat="1" ht="12.75" customHeight="1" x14ac:dyDescent="0.2">
      <c r="A36" s="321" t="s">
        <v>634</v>
      </c>
      <c r="B36" s="231">
        <v>10499837</v>
      </c>
      <c r="C36" s="231" t="s">
        <v>1486</v>
      </c>
      <c r="D36" s="231" t="s">
        <v>1486</v>
      </c>
      <c r="E36" s="231" t="s">
        <v>1486</v>
      </c>
      <c r="F36" s="231" t="s">
        <v>1486</v>
      </c>
      <c r="G36" s="321" t="s">
        <v>634</v>
      </c>
      <c r="H36" s="231" t="s">
        <v>1486</v>
      </c>
      <c r="I36" s="231" t="s">
        <v>1486</v>
      </c>
      <c r="J36" s="231" t="s">
        <v>1486</v>
      </c>
      <c r="K36" s="231">
        <v>10499837</v>
      </c>
      <c r="L36" s="231" t="s">
        <v>1486</v>
      </c>
      <c r="M36" s="349"/>
      <c r="N36" s="349"/>
    </row>
    <row r="37" spans="1:14" ht="12.75" customHeight="1" x14ac:dyDescent="0.2">
      <c r="A37" s="321" t="s">
        <v>633</v>
      </c>
      <c r="B37" s="231">
        <v>27119490</v>
      </c>
      <c r="C37" s="231">
        <v>11883</v>
      </c>
      <c r="D37" s="231">
        <v>324745</v>
      </c>
      <c r="E37" s="231">
        <v>282499</v>
      </c>
      <c r="F37" s="231">
        <v>70825</v>
      </c>
      <c r="G37" s="321" t="s">
        <v>633</v>
      </c>
      <c r="H37" s="231">
        <v>57370</v>
      </c>
      <c r="I37" s="231">
        <v>303456</v>
      </c>
      <c r="J37" s="231">
        <v>649783</v>
      </c>
      <c r="K37" s="231">
        <v>3526257</v>
      </c>
      <c r="L37" s="231">
        <v>21892672</v>
      </c>
      <c r="M37" s="349"/>
      <c r="N37" s="349"/>
    </row>
    <row r="38" spans="1:14" x14ac:dyDescent="0.2">
      <c r="A38" s="333"/>
      <c r="B38" s="231"/>
      <c r="C38" s="231"/>
      <c r="D38" s="231"/>
      <c r="E38" s="231"/>
      <c r="F38" s="231"/>
      <c r="G38" s="333"/>
      <c r="H38" s="231"/>
      <c r="I38" s="231"/>
      <c r="J38" s="231"/>
      <c r="K38" s="231"/>
      <c r="L38" s="231"/>
    </row>
    <row r="39" spans="1:14" ht="15" x14ac:dyDescent="0.2">
      <c r="A39" s="454" t="s">
        <v>1843</v>
      </c>
      <c r="B39" s="322"/>
      <c r="G39" s="454" t="s">
        <v>1843</v>
      </c>
      <c r="H39" s="322"/>
    </row>
    <row r="40" spans="1:14" ht="15" x14ac:dyDescent="0.2">
      <c r="A40" s="322" t="s">
        <v>151</v>
      </c>
      <c r="B40" s="322"/>
      <c r="G40" s="322" t="s">
        <v>151</v>
      </c>
      <c r="H40" s="322"/>
    </row>
    <row r="41" spans="1:14" s="327" customFormat="1" ht="15" customHeight="1" x14ac:dyDescent="0.2">
      <c r="A41" s="322" t="s">
        <v>773</v>
      </c>
      <c r="B41" s="322"/>
      <c r="C41" s="322"/>
      <c r="D41" s="322"/>
      <c r="E41" s="322"/>
      <c r="F41" s="322"/>
      <c r="G41" s="322" t="s">
        <v>773</v>
      </c>
      <c r="H41" s="322"/>
      <c r="I41" s="322"/>
    </row>
    <row r="42" spans="1:14" ht="12.75" customHeight="1" x14ac:dyDescent="0.2">
      <c r="A42" s="325"/>
      <c r="B42" s="325"/>
      <c r="C42" s="325"/>
      <c r="D42" s="325"/>
      <c r="E42" s="325"/>
      <c r="F42" s="325"/>
      <c r="G42" s="325"/>
      <c r="H42" s="325"/>
      <c r="I42" s="325"/>
    </row>
    <row r="43" spans="1:14" ht="12.75" customHeight="1" x14ac:dyDescent="0.2">
      <c r="A43" s="603" t="s">
        <v>1252</v>
      </c>
      <c r="B43" s="605" t="s">
        <v>1001</v>
      </c>
      <c r="C43" s="606"/>
      <c r="D43" s="606"/>
      <c r="E43" s="606"/>
      <c r="F43" s="606"/>
      <c r="G43" s="603" t="s">
        <v>1252</v>
      </c>
      <c r="H43" s="605" t="s">
        <v>1001</v>
      </c>
      <c r="I43" s="606"/>
      <c r="J43" s="606"/>
      <c r="K43" s="606"/>
      <c r="L43" s="606"/>
    </row>
    <row r="44" spans="1:14" ht="12.75" customHeight="1" x14ac:dyDescent="0.2">
      <c r="A44" s="620"/>
      <c r="B44" s="621" t="s">
        <v>587</v>
      </c>
      <c r="C44" s="611" t="s">
        <v>5</v>
      </c>
      <c r="D44" s="614" t="s">
        <v>152</v>
      </c>
      <c r="E44" s="603"/>
      <c r="F44" s="615" t="s">
        <v>1391</v>
      </c>
      <c r="G44" s="620"/>
      <c r="H44" s="611" t="s">
        <v>1392</v>
      </c>
      <c r="I44" s="611" t="s">
        <v>1393</v>
      </c>
      <c r="J44" s="611" t="s">
        <v>1394</v>
      </c>
      <c r="K44" s="611" t="s">
        <v>1395</v>
      </c>
      <c r="L44" s="615" t="s">
        <v>1396</v>
      </c>
    </row>
    <row r="45" spans="1:14" ht="12.75" customHeight="1" x14ac:dyDescent="0.2">
      <c r="A45" s="620"/>
      <c r="B45" s="622"/>
      <c r="C45" s="612"/>
      <c r="D45" s="346" t="s">
        <v>6</v>
      </c>
      <c r="E45" s="347" t="s">
        <v>1090</v>
      </c>
      <c r="F45" s="616"/>
      <c r="G45" s="620"/>
      <c r="H45" s="612"/>
      <c r="I45" s="612"/>
      <c r="J45" s="612"/>
      <c r="K45" s="612"/>
      <c r="L45" s="618"/>
    </row>
    <row r="46" spans="1:14" ht="25.5" customHeight="1" x14ac:dyDescent="0.2">
      <c r="A46" s="604"/>
      <c r="B46" s="623"/>
      <c r="C46" s="613"/>
      <c r="D46" s="316">
        <v>2</v>
      </c>
      <c r="E46" s="328">
        <v>3</v>
      </c>
      <c r="F46" s="617"/>
      <c r="G46" s="604"/>
      <c r="H46" s="613"/>
      <c r="I46" s="613"/>
      <c r="J46" s="613"/>
      <c r="K46" s="613"/>
      <c r="L46" s="619"/>
    </row>
    <row r="47" spans="1:14" ht="12.75" customHeight="1" x14ac:dyDescent="0.2">
      <c r="A47" s="332"/>
      <c r="B47" s="333"/>
      <c r="F47" s="348"/>
      <c r="G47" s="332"/>
      <c r="H47" s="320"/>
      <c r="I47" s="320"/>
    </row>
    <row r="48" spans="1:14" s="336" customFormat="1" ht="12.75" customHeight="1" x14ac:dyDescent="0.2">
      <c r="A48" s="321" t="s">
        <v>1153</v>
      </c>
      <c r="B48" s="231">
        <v>34536007</v>
      </c>
      <c r="C48" s="231">
        <v>12</v>
      </c>
      <c r="D48" s="231">
        <v>58402</v>
      </c>
      <c r="E48" s="231">
        <v>1888154</v>
      </c>
      <c r="F48" s="231">
        <v>145559</v>
      </c>
      <c r="G48" s="321" t="s">
        <v>1153</v>
      </c>
      <c r="H48" s="231">
        <v>20002322</v>
      </c>
      <c r="I48" s="231">
        <v>9382216</v>
      </c>
      <c r="J48" s="231">
        <v>2373626</v>
      </c>
      <c r="K48" s="231">
        <v>674904</v>
      </c>
      <c r="L48" s="231">
        <v>10814</v>
      </c>
      <c r="M48" s="349"/>
    </row>
    <row r="49" spans="1:13" s="336" customFormat="1" ht="12.75" customHeight="1" x14ac:dyDescent="0.2">
      <c r="A49" s="321" t="s">
        <v>1154</v>
      </c>
      <c r="B49" s="231">
        <v>18386400</v>
      </c>
      <c r="C49" s="231">
        <v>28</v>
      </c>
      <c r="D49" s="231">
        <v>65605</v>
      </c>
      <c r="E49" s="231">
        <v>1566572</v>
      </c>
      <c r="F49" s="231">
        <v>95889</v>
      </c>
      <c r="G49" s="321" t="s">
        <v>1154</v>
      </c>
      <c r="H49" s="231">
        <v>6398722</v>
      </c>
      <c r="I49" s="231">
        <v>5493769</v>
      </c>
      <c r="J49" s="231">
        <v>3980661</v>
      </c>
      <c r="K49" s="231">
        <v>778974</v>
      </c>
      <c r="L49" s="231">
        <v>6181</v>
      </c>
      <c r="M49" s="349"/>
    </row>
    <row r="50" spans="1:13" s="336" customFormat="1" ht="12.75" customHeight="1" x14ac:dyDescent="0.2">
      <c r="A50" s="321" t="s">
        <v>1155</v>
      </c>
      <c r="B50" s="231">
        <v>132217138</v>
      </c>
      <c r="C50" s="231">
        <v>666508</v>
      </c>
      <c r="D50" s="231">
        <v>5302572</v>
      </c>
      <c r="E50" s="231">
        <v>23022477</v>
      </c>
      <c r="F50" s="231">
        <v>1946499</v>
      </c>
      <c r="G50" s="321" t="s">
        <v>1155</v>
      </c>
      <c r="H50" s="231">
        <v>19281132</v>
      </c>
      <c r="I50" s="231">
        <v>21472330</v>
      </c>
      <c r="J50" s="231">
        <v>32896675</v>
      </c>
      <c r="K50" s="231">
        <v>27480597</v>
      </c>
      <c r="L50" s="231">
        <v>148349</v>
      </c>
      <c r="M50" s="349"/>
    </row>
    <row r="51" spans="1:13" s="336" customFormat="1" ht="12.75" customHeight="1" x14ac:dyDescent="0.2">
      <c r="A51" s="321" t="s">
        <v>1156</v>
      </c>
      <c r="B51" s="231">
        <v>73755</v>
      </c>
      <c r="C51" s="231">
        <v>7</v>
      </c>
      <c r="D51" s="231">
        <v>1699</v>
      </c>
      <c r="E51" s="231">
        <v>10713</v>
      </c>
      <c r="F51" s="231">
        <v>7</v>
      </c>
      <c r="G51" s="321" t="s">
        <v>1156</v>
      </c>
      <c r="H51" s="231">
        <v>3357</v>
      </c>
      <c r="I51" s="231">
        <v>5640</v>
      </c>
      <c r="J51" s="231">
        <v>7523</v>
      </c>
      <c r="K51" s="231">
        <v>43372</v>
      </c>
      <c r="L51" s="231">
        <v>1437</v>
      </c>
      <c r="M51" s="349"/>
    </row>
    <row r="52" spans="1:13" s="336" customFormat="1" ht="12.75" customHeight="1" x14ac:dyDescent="0.2">
      <c r="A52" s="321" t="s">
        <v>631</v>
      </c>
      <c r="B52" s="231">
        <v>151450</v>
      </c>
      <c r="C52" s="231">
        <v>20</v>
      </c>
      <c r="D52" s="231">
        <v>390</v>
      </c>
      <c r="E52" s="231">
        <v>18042</v>
      </c>
      <c r="F52" s="231">
        <v>38</v>
      </c>
      <c r="G52" s="321" t="s">
        <v>631</v>
      </c>
      <c r="H52" s="231">
        <v>4762</v>
      </c>
      <c r="I52" s="231">
        <v>14578</v>
      </c>
      <c r="J52" s="231">
        <v>17090</v>
      </c>
      <c r="K52" s="231">
        <v>95213</v>
      </c>
      <c r="L52" s="231">
        <v>1316</v>
      </c>
      <c r="M52" s="349"/>
    </row>
    <row r="53" spans="1:13" s="336" customFormat="1" ht="12.75" customHeight="1" x14ac:dyDescent="0.2">
      <c r="A53" s="321" t="s">
        <v>632</v>
      </c>
      <c r="B53" s="231">
        <v>42305671</v>
      </c>
      <c r="C53" s="231" t="s">
        <v>1486</v>
      </c>
      <c r="D53" s="231" t="s">
        <v>1486</v>
      </c>
      <c r="E53" s="231">
        <v>993</v>
      </c>
      <c r="F53" s="231" t="s">
        <v>1486</v>
      </c>
      <c r="G53" s="321" t="s">
        <v>632</v>
      </c>
      <c r="H53" s="231">
        <v>38686285</v>
      </c>
      <c r="I53" s="231">
        <v>3618393</v>
      </c>
      <c r="J53" s="231" t="s">
        <v>1486</v>
      </c>
      <c r="K53" s="231" t="s">
        <v>1486</v>
      </c>
      <c r="L53" s="231" t="s">
        <v>1486</v>
      </c>
      <c r="M53" s="349"/>
    </row>
    <row r="54" spans="1:13" s="336" customFormat="1" ht="12.75" customHeight="1" x14ac:dyDescent="0.2">
      <c r="A54" s="321" t="s">
        <v>1157</v>
      </c>
      <c r="B54" s="231">
        <v>50740877</v>
      </c>
      <c r="C54" s="231" t="s">
        <v>1486</v>
      </c>
      <c r="D54" s="231">
        <v>8392</v>
      </c>
      <c r="E54" s="231">
        <v>4140692</v>
      </c>
      <c r="F54" s="231">
        <v>170822</v>
      </c>
      <c r="G54" s="321" t="s">
        <v>1157</v>
      </c>
      <c r="H54" s="231">
        <v>33573544</v>
      </c>
      <c r="I54" s="231">
        <v>10776255</v>
      </c>
      <c r="J54" s="231">
        <v>1548547</v>
      </c>
      <c r="K54" s="231">
        <v>506156</v>
      </c>
      <c r="L54" s="231">
        <v>16469</v>
      </c>
      <c r="M54" s="349"/>
    </row>
    <row r="55" spans="1:13" s="336" customFormat="1" ht="12.75" customHeight="1" x14ac:dyDescent="0.2">
      <c r="A55" s="321" t="s">
        <v>634</v>
      </c>
      <c r="B55" s="231">
        <v>82678</v>
      </c>
      <c r="C55" s="231" t="s">
        <v>1486</v>
      </c>
      <c r="D55" s="231" t="s">
        <v>1486</v>
      </c>
      <c r="E55" s="231" t="s">
        <v>1486</v>
      </c>
      <c r="F55" s="231" t="s">
        <v>1486</v>
      </c>
      <c r="G55" s="321" t="s">
        <v>634</v>
      </c>
      <c r="H55" s="231" t="s">
        <v>1486</v>
      </c>
      <c r="I55" s="231" t="s">
        <v>1486</v>
      </c>
      <c r="J55" s="231" t="s">
        <v>1486</v>
      </c>
      <c r="K55" s="231">
        <v>82678</v>
      </c>
      <c r="L55" s="231" t="s">
        <v>1486</v>
      </c>
      <c r="M55" s="349"/>
    </row>
    <row r="56" spans="1:13" ht="12.75" customHeight="1" x14ac:dyDescent="0.2">
      <c r="A56" s="321" t="s">
        <v>633</v>
      </c>
      <c r="B56" s="231">
        <v>26871779</v>
      </c>
      <c r="C56" s="231">
        <v>39660</v>
      </c>
      <c r="D56" s="231">
        <v>196988</v>
      </c>
      <c r="E56" s="231">
        <v>313071</v>
      </c>
      <c r="F56" s="231">
        <v>39425</v>
      </c>
      <c r="G56" s="321" t="s">
        <v>633</v>
      </c>
      <c r="H56" s="231">
        <v>484276</v>
      </c>
      <c r="I56" s="231">
        <v>570704</v>
      </c>
      <c r="J56" s="231">
        <v>873362</v>
      </c>
      <c r="K56" s="231">
        <v>418308</v>
      </c>
      <c r="L56" s="231">
        <v>23935986</v>
      </c>
      <c r="M56" s="349"/>
    </row>
    <row r="57" spans="1:13" x14ac:dyDescent="0.2">
      <c r="B57" s="231"/>
      <c r="C57" s="231"/>
      <c r="D57" s="231"/>
      <c r="E57" s="231"/>
      <c r="F57" s="231"/>
      <c r="H57" s="231"/>
      <c r="I57" s="231"/>
      <c r="J57" s="231"/>
      <c r="K57" s="231"/>
      <c r="L57" s="231"/>
    </row>
    <row r="58" spans="1:13" ht="15" x14ac:dyDescent="0.2">
      <c r="A58" s="454" t="s">
        <v>1843</v>
      </c>
      <c r="B58" s="322"/>
      <c r="G58" s="454" t="s">
        <v>1843</v>
      </c>
      <c r="H58" s="322"/>
    </row>
    <row r="59" spans="1:13" ht="15" x14ac:dyDescent="0.2">
      <c r="A59" s="322" t="s">
        <v>151</v>
      </c>
      <c r="B59" s="322"/>
      <c r="G59" s="322" t="s">
        <v>151</v>
      </c>
      <c r="H59" s="322"/>
    </row>
    <row r="60" spans="1:13" s="327" customFormat="1" ht="15" customHeight="1" x14ac:dyDescent="0.2">
      <c r="A60" s="322" t="s">
        <v>774</v>
      </c>
      <c r="B60" s="322"/>
      <c r="C60" s="322"/>
      <c r="D60" s="322"/>
      <c r="E60" s="322"/>
      <c r="F60" s="322"/>
      <c r="G60" s="322" t="s">
        <v>774</v>
      </c>
      <c r="H60" s="322"/>
      <c r="I60" s="322"/>
    </row>
    <row r="61" spans="1:13" ht="12.75" customHeight="1" x14ac:dyDescent="0.2">
      <c r="A61" s="325"/>
      <c r="B61" s="325"/>
      <c r="C61" s="325"/>
      <c r="D61" s="325"/>
      <c r="E61" s="325"/>
      <c r="F61" s="325"/>
      <c r="G61" s="325"/>
      <c r="H61" s="325"/>
      <c r="I61" s="325"/>
    </row>
    <row r="62" spans="1:13" ht="12.75" customHeight="1" x14ac:dyDescent="0.2">
      <c r="A62" s="603" t="s">
        <v>1252</v>
      </c>
      <c r="B62" s="605" t="s">
        <v>1001</v>
      </c>
      <c r="C62" s="606"/>
      <c r="D62" s="606"/>
      <c r="E62" s="606"/>
      <c r="F62" s="606"/>
      <c r="G62" s="603" t="s">
        <v>1252</v>
      </c>
      <c r="H62" s="605" t="s">
        <v>1001</v>
      </c>
      <c r="I62" s="606"/>
      <c r="J62" s="606"/>
      <c r="K62" s="606"/>
      <c r="L62" s="606"/>
    </row>
    <row r="63" spans="1:13" ht="12.75" customHeight="1" x14ac:dyDescent="0.2">
      <c r="A63" s="620"/>
      <c r="B63" s="621" t="s">
        <v>587</v>
      </c>
      <c r="C63" s="611" t="s">
        <v>5</v>
      </c>
      <c r="D63" s="614" t="s">
        <v>152</v>
      </c>
      <c r="E63" s="603"/>
      <c r="F63" s="615" t="s">
        <v>1391</v>
      </c>
      <c r="G63" s="620"/>
      <c r="H63" s="611" t="s">
        <v>1392</v>
      </c>
      <c r="I63" s="611" t="s">
        <v>1393</v>
      </c>
      <c r="J63" s="611" t="s">
        <v>1394</v>
      </c>
      <c r="K63" s="611" t="s">
        <v>1395</v>
      </c>
      <c r="L63" s="615" t="s">
        <v>1396</v>
      </c>
    </row>
    <row r="64" spans="1:13" ht="12.75" customHeight="1" x14ac:dyDescent="0.2">
      <c r="A64" s="620"/>
      <c r="B64" s="622"/>
      <c r="C64" s="612"/>
      <c r="D64" s="346" t="s">
        <v>6</v>
      </c>
      <c r="E64" s="347" t="s">
        <v>1090</v>
      </c>
      <c r="F64" s="616"/>
      <c r="G64" s="620"/>
      <c r="H64" s="612"/>
      <c r="I64" s="612"/>
      <c r="J64" s="612"/>
      <c r="K64" s="612"/>
      <c r="L64" s="618"/>
    </row>
    <row r="65" spans="1:14" ht="25.5" customHeight="1" x14ac:dyDescent="0.2">
      <c r="A65" s="604"/>
      <c r="B65" s="623"/>
      <c r="C65" s="613"/>
      <c r="D65" s="316">
        <v>2</v>
      </c>
      <c r="E65" s="328">
        <v>3</v>
      </c>
      <c r="F65" s="617"/>
      <c r="G65" s="604"/>
      <c r="H65" s="613"/>
      <c r="I65" s="613"/>
      <c r="J65" s="613"/>
      <c r="K65" s="613"/>
      <c r="L65" s="619"/>
    </row>
    <row r="66" spans="1:14" ht="12.75" customHeight="1" x14ac:dyDescent="0.2">
      <c r="A66" s="332"/>
      <c r="B66" s="333"/>
      <c r="F66" s="348"/>
      <c r="G66" s="332"/>
      <c r="H66" s="320"/>
      <c r="I66" s="320"/>
    </row>
    <row r="67" spans="1:14" s="336" customFormat="1" ht="12.75" customHeight="1" x14ac:dyDescent="0.2">
      <c r="A67" s="321" t="s">
        <v>1153</v>
      </c>
      <c r="B67" s="231">
        <v>15790110</v>
      </c>
      <c r="C67" s="231">
        <v>21</v>
      </c>
      <c r="D67" s="231">
        <v>111319</v>
      </c>
      <c r="E67" s="231">
        <v>746415</v>
      </c>
      <c r="F67" s="231">
        <v>132352</v>
      </c>
      <c r="G67" s="321" t="s">
        <v>1153</v>
      </c>
      <c r="H67" s="231">
        <v>3298312</v>
      </c>
      <c r="I67" s="231">
        <v>5716384</v>
      </c>
      <c r="J67" s="231">
        <v>1633565</v>
      </c>
      <c r="K67" s="231">
        <v>4133489</v>
      </c>
      <c r="L67" s="231">
        <v>18254</v>
      </c>
      <c r="M67" s="349"/>
      <c r="N67" s="349"/>
    </row>
    <row r="68" spans="1:14" s="336" customFormat="1" ht="12.75" customHeight="1" x14ac:dyDescent="0.2">
      <c r="A68" s="321" t="s">
        <v>1154</v>
      </c>
      <c r="B68" s="231">
        <v>14287024</v>
      </c>
      <c r="C68" s="231">
        <v>46</v>
      </c>
      <c r="D68" s="231">
        <v>26555</v>
      </c>
      <c r="E68" s="231">
        <v>443965</v>
      </c>
      <c r="F68" s="231">
        <v>63086</v>
      </c>
      <c r="G68" s="321" t="s">
        <v>1154</v>
      </c>
      <c r="H68" s="231">
        <v>642806</v>
      </c>
      <c r="I68" s="231">
        <v>3241232</v>
      </c>
      <c r="J68" s="231">
        <v>2666418</v>
      </c>
      <c r="K68" s="231">
        <v>7198738</v>
      </c>
      <c r="L68" s="231">
        <v>4177</v>
      </c>
      <c r="M68" s="349"/>
      <c r="N68" s="349"/>
    </row>
    <row r="69" spans="1:14" s="336" customFormat="1" ht="12.75" customHeight="1" x14ac:dyDescent="0.2">
      <c r="A69" s="321" t="s">
        <v>1155</v>
      </c>
      <c r="B69" s="231">
        <v>328237733</v>
      </c>
      <c r="C69" s="231">
        <v>1150265</v>
      </c>
      <c r="D69" s="231">
        <v>10624856</v>
      </c>
      <c r="E69" s="231">
        <v>21749611</v>
      </c>
      <c r="F69" s="231">
        <v>3983131</v>
      </c>
      <c r="G69" s="321" t="s">
        <v>1155</v>
      </c>
      <c r="H69" s="231">
        <v>3401824</v>
      </c>
      <c r="I69" s="231">
        <v>22073578</v>
      </c>
      <c r="J69" s="231">
        <v>47322625</v>
      </c>
      <c r="K69" s="231">
        <v>216787520</v>
      </c>
      <c r="L69" s="231">
        <v>1144324</v>
      </c>
      <c r="M69" s="349"/>
      <c r="N69" s="349"/>
    </row>
    <row r="70" spans="1:14" s="336" customFormat="1" ht="12.75" customHeight="1" x14ac:dyDescent="0.2">
      <c r="A70" s="321" t="s">
        <v>1156</v>
      </c>
      <c r="B70" s="231">
        <v>5493915</v>
      </c>
      <c r="C70" s="231">
        <v>71</v>
      </c>
      <c r="D70" s="231">
        <v>4573</v>
      </c>
      <c r="E70" s="231">
        <v>31950</v>
      </c>
      <c r="F70" s="231">
        <v>127</v>
      </c>
      <c r="G70" s="321" t="s">
        <v>1156</v>
      </c>
      <c r="H70" s="231">
        <v>2651</v>
      </c>
      <c r="I70" s="231">
        <v>87260</v>
      </c>
      <c r="J70" s="231">
        <v>92528</v>
      </c>
      <c r="K70" s="231">
        <v>5165744</v>
      </c>
      <c r="L70" s="231">
        <v>109011</v>
      </c>
      <c r="M70" s="349"/>
      <c r="N70" s="349"/>
    </row>
    <row r="71" spans="1:14" s="336" customFormat="1" ht="12.75" customHeight="1" x14ac:dyDescent="0.2">
      <c r="A71" s="321" t="s">
        <v>631</v>
      </c>
      <c r="B71" s="231">
        <v>4241556</v>
      </c>
      <c r="C71" s="231">
        <v>756</v>
      </c>
      <c r="D71" s="231">
        <v>1642</v>
      </c>
      <c r="E71" s="231">
        <v>28815</v>
      </c>
      <c r="F71" s="231">
        <v>777</v>
      </c>
      <c r="G71" s="321" t="s">
        <v>631</v>
      </c>
      <c r="H71" s="231">
        <v>5267</v>
      </c>
      <c r="I71" s="231">
        <v>50539</v>
      </c>
      <c r="J71" s="231">
        <v>70487</v>
      </c>
      <c r="K71" s="231">
        <v>4044437</v>
      </c>
      <c r="L71" s="231">
        <v>38836</v>
      </c>
      <c r="M71" s="349"/>
      <c r="N71" s="349"/>
    </row>
    <row r="72" spans="1:14" s="336" customFormat="1" ht="12.75" customHeight="1" x14ac:dyDescent="0.2">
      <c r="A72" s="321" t="s">
        <v>632</v>
      </c>
      <c r="B72" s="231">
        <v>18987515</v>
      </c>
      <c r="C72" s="231" t="s">
        <v>1486</v>
      </c>
      <c r="D72" s="231" t="s">
        <v>1486</v>
      </c>
      <c r="E72" s="231">
        <v>998</v>
      </c>
      <c r="F72" s="231" t="s">
        <v>1486</v>
      </c>
      <c r="G72" s="321" t="s">
        <v>632</v>
      </c>
      <c r="H72" s="231">
        <v>15285800</v>
      </c>
      <c r="I72" s="231">
        <v>3700717</v>
      </c>
      <c r="J72" s="231" t="s">
        <v>1486</v>
      </c>
      <c r="K72" s="231" t="s">
        <v>1486</v>
      </c>
      <c r="L72" s="231" t="s">
        <v>1486</v>
      </c>
      <c r="M72" s="349"/>
      <c r="N72" s="349"/>
    </row>
    <row r="73" spans="1:14" s="336" customFormat="1" ht="12.75" customHeight="1" x14ac:dyDescent="0.2">
      <c r="A73" s="321" t="s">
        <v>1157</v>
      </c>
      <c r="B73" s="231">
        <v>11688856</v>
      </c>
      <c r="C73" s="231" t="s">
        <v>1486</v>
      </c>
      <c r="D73" s="231">
        <v>10442</v>
      </c>
      <c r="E73" s="231">
        <v>1495033</v>
      </c>
      <c r="F73" s="231">
        <v>114973</v>
      </c>
      <c r="G73" s="321" t="s">
        <v>1157</v>
      </c>
      <c r="H73" s="231">
        <v>2654463</v>
      </c>
      <c r="I73" s="231">
        <v>5926596</v>
      </c>
      <c r="J73" s="231">
        <v>1015829</v>
      </c>
      <c r="K73" s="231">
        <v>462429</v>
      </c>
      <c r="L73" s="231">
        <v>9091</v>
      </c>
      <c r="M73" s="349"/>
      <c r="N73" s="349"/>
    </row>
    <row r="74" spans="1:14" s="336" customFormat="1" ht="12.75" customHeight="1" x14ac:dyDescent="0.2">
      <c r="A74" s="321" t="s">
        <v>634</v>
      </c>
      <c r="B74" s="231">
        <v>9447872</v>
      </c>
      <c r="C74" s="231" t="s">
        <v>1486</v>
      </c>
      <c r="D74" s="231" t="s">
        <v>1486</v>
      </c>
      <c r="E74" s="231" t="s">
        <v>1486</v>
      </c>
      <c r="F74" s="231" t="s">
        <v>1486</v>
      </c>
      <c r="G74" s="321" t="s">
        <v>634</v>
      </c>
      <c r="H74" s="231" t="s">
        <v>1486</v>
      </c>
      <c r="I74" s="231" t="s">
        <v>1486</v>
      </c>
      <c r="J74" s="231" t="s">
        <v>1486</v>
      </c>
      <c r="K74" s="231">
        <v>9447872</v>
      </c>
      <c r="L74" s="231" t="s">
        <v>1486</v>
      </c>
      <c r="M74" s="349"/>
      <c r="N74" s="349"/>
    </row>
    <row r="75" spans="1:14" ht="12.75" customHeight="1" x14ac:dyDescent="0.2">
      <c r="A75" s="321" t="s">
        <v>633</v>
      </c>
      <c r="B75" s="231">
        <v>39938028</v>
      </c>
      <c r="C75" s="231">
        <v>64026</v>
      </c>
      <c r="D75" s="231">
        <v>332688</v>
      </c>
      <c r="E75" s="231">
        <v>305366</v>
      </c>
      <c r="F75" s="231">
        <v>57091</v>
      </c>
      <c r="G75" s="321" t="s">
        <v>633</v>
      </c>
      <c r="H75" s="231">
        <v>60874</v>
      </c>
      <c r="I75" s="231">
        <v>548372</v>
      </c>
      <c r="J75" s="231">
        <v>1162005</v>
      </c>
      <c r="K75" s="231">
        <v>2283069</v>
      </c>
      <c r="L75" s="231">
        <v>35124538</v>
      </c>
      <c r="M75" s="349"/>
      <c r="N75" s="349"/>
    </row>
    <row r="76" spans="1:14" x14ac:dyDescent="0.2">
      <c r="B76" s="231"/>
      <c r="C76" s="231"/>
      <c r="D76" s="231"/>
      <c r="E76" s="231"/>
      <c r="F76" s="231"/>
      <c r="H76" s="231"/>
      <c r="I76" s="231"/>
      <c r="J76" s="231"/>
      <c r="K76" s="231"/>
      <c r="L76" s="231"/>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heetViews>
  <sheetFormatPr baseColWidth="10" defaultColWidth="11.42578125" defaultRowHeight="12.75" x14ac:dyDescent="0.2"/>
  <cols>
    <col min="1" max="1" width="16.28515625" style="319" customWidth="1"/>
    <col min="2" max="3" width="16.7109375" style="319" customWidth="1"/>
    <col min="4" max="5" width="20" style="319" customWidth="1"/>
    <col min="6" max="12" width="16.7109375" style="319" customWidth="1"/>
    <col min="13" max="16384" width="11.42578125" style="319"/>
  </cols>
  <sheetData>
    <row r="1" spans="1:14" ht="15" x14ac:dyDescent="0.2">
      <c r="A1" s="454" t="s">
        <v>1843</v>
      </c>
      <c r="B1" s="322"/>
      <c r="G1" s="454" t="s">
        <v>1843</v>
      </c>
      <c r="H1" s="322"/>
    </row>
    <row r="2" spans="1:14" ht="15" x14ac:dyDescent="0.2">
      <c r="A2" s="322" t="s">
        <v>154</v>
      </c>
      <c r="B2" s="322"/>
      <c r="G2" s="322" t="s">
        <v>154</v>
      </c>
      <c r="H2" s="322"/>
    </row>
    <row r="3" spans="1:14" s="327" customFormat="1" ht="15" customHeight="1" x14ac:dyDescent="0.2">
      <c r="A3" s="322" t="s">
        <v>1229</v>
      </c>
      <c r="B3" s="322"/>
      <c r="C3" s="322"/>
      <c r="D3" s="322"/>
      <c r="E3" s="322"/>
      <c r="F3" s="322"/>
      <c r="G3" s="322" t="s">
        <v>1229</v>
      </c>
      <c r="H3" s="322"/>
      <c r="I3" s="322"/>
    </row>
    <row r="4" spans="1:14" ht="12.75" customHeight="1" x14ac:dyDescent="0.2">
      <c r="A4" s="325"/>
      <c r="B4" s="325"/>
      <c r="C4" s="325"/>
      <c r="D4" s="325"/>
      <c r="E4" s="325"/>
      <c r="F4" s="325"/>
      <c r="G4" s="325"/>
      <c r="H4" s="325"/>
      <c r="I4" s="325"/>
    </row>
    <row r="5" spans="1:14" ht="12.75" customHeight="1" x14ac:dyDescent="0.2">
      <c r="A5" s="603" t="s">
        <v>1252</v>
      </c>
      <c r="B5" s="605" t="s">
        <v>450</v>
      </c>
      <c r="C5" s="606"/>
      <c r="D5" s="606"/>
      <c r="E5" s="606"/>
      <c r="F5" s="606"/>
      <c r="G5" s="603" t="s">
        <v>1252</v>
      </c>
      <c r="H5" s="605" t="s">
        <v>450</v>
      </c>
      <c r="I5" s="606"/>
      <c r="J5" s="606"/>
      <c r="K5" s="606"/>
      <c r="L5" s="606"/>
    </row>
    <row r="6" spans="1:14" ht="12.75" customHeight="1" x14ac:dyDescent="0.2">
      <c r="A6" s="620"/>
      <c r="B6" s="621" t="s">
        <v>587</v>
      </c>
      <c r="C6" s="611" t="s">
        <v>5</v>
      </c>
      <c r="D6" s="614" t="s">
        <v>152</v>
      </c>
      <c r="E6" s="603"/>
      <c r="F6" s="615" t="s">
        <v>1391</v>
      </c>
      <c r="G6" s="620"/>
      <c r="H6" s="611" t="s">
        <v>1392</v>
      </c>
      <c r="I6" s="611" t="s">
        <v>1393</v>
      </c>
      <c r="J6" s="611" t="s">
        <v>1394</v>
      </c>
      <c r="K6" s="611" t="s">
        <v>1395</v>
      </c>
      <c r="L6" s="615" t="s">
        <v>1396</v>
      </c>
    </row>
    <row r="7" spans="1:14" ht="12.75" customHeight="1" x14ac:dyDescent="0.2">
      <c r="A7" s="620"/>
      <c r="B7" s="622"/>
      <c r="C7" s="612"/>
      <c r="D7" s="346" t="s">
        <v>6</v>
      </c>
      <c r="E7" s="347" t="s">
        <v>1090</v>
      </c>
      <c r="F7" s="618"/>
      <c r="G7" s="620"/>
      <c r="H7" s="612"/>
      <c r="I7" s="612"/>
      <c r="J7" s="612"/>
      <c r="K7" s="612"/>
      <c r="L7" s="618"/>
    </row>
    <row r="8" spans="1:14" ht="25.5" customHeight="1" x14ac:dyDescent="0.2">
      <c r="A8" s="604"/>
      <c r="B8" s="623"/>
      <c r="C8" s="613"/>
      <c r="D8" s="316">
        <v>2</v>
      </c>
      <c r="E8" s="328">
        <v>3</v>
      </c>
      <c r="F8" s="619"/>
      <c r="G8" s="604"/>
      <c r="H8" s="613"/>
      <c r="I8" s="613"/>
      <c r="J8" s="613"/>
      <c r="K8" s="613"/>
      <c r="L8" s="619"/>
    </row>
    <row r="9" spans="1:14" ht="12.75" customHeight="1" x14ac:dyDescent="0.2">
      <c r="A9" s="332"/>
      <c r="B9" s="333"/>
      <c r="F9" s="348"/>
      <c r="G9" s="332"/>
      <c r="H9" s="320"/>
      <c r="I9" s="320"/>
    </row>
    <row r="10" spans="1:14" s="336" customFormat="1" ht="12.75" customHeight="1" x14ac:dyDescent="0.2">
      <c r="A10" s="321" t="s">
        <v>1153</v>
      </c>
      <c r="B10" s="231">
        <v>44863754</v>
      </c>
      <c r="C10" s="231">
        <v>9098</v>
      </c>
      <c r="D10" s="231">
        <v>1193711</v>
      </c>
      <c r="E10" s="231">
        <v>7064074</v>
      </c>
      <c r="F10" s="231">
        <v>639381</v>
      </c>
      <c r="G10" s="321" t="s">
        <v>1153</v>
      </c>
      <c r="H10" s="231">
        <v>2918157</v>
      </c>
      <c r="I10" s="231">
        <v>9533640</v>
      </c>
      <c r="J10" s="231">
        <v>11063293</v>
      </c>
      <c r="K10" s="231">
        <v>12402651</v>
      </c>
      <c r="L10" s="231">
        <v>39749</v>
      </c>
      <c r="N10" s="349"/>
    </row>
    <row r="11" spans="1:14" s="336" customFormat="1" ht="12.75" customHeight="1" x14ac:dyDescent="0.2">
      <c r="A11" s="321" t="s">
        <v>1154</v>
      </c>
      <c r="B11" s="231">
        <v>3332939</v>
      </c>
      <c r="C11" s="231" t="s">
        <v>1486</v>
      </c>
      <c r="D11" s="231">
        <v>182</v>
      </c>
      <c r="E11" s="231">
        <v>113655</v>
      </c>
      <c r="F11" s="231">
        <v>5253</v>
      </c>
      <c r="G11" s="321" t="s">
        <v>1154</v>
      </c>
      <c r="H11" s="231">
        <v>348294</v>
      </c>
      <c r="I11" s="231">
        <v>1702443</v>
      </c>
      <c r="J11" s="231">
        <v>860959</v>
      </c>
      <c r="K11" s="231">
        <v>301961</v>
      </c>
      <c r="L11" s="231">
        <v>192</v>
      </c>
      <c r="N11" s="349"/>
    </row>
    <row r="12" spans="1:14" s="336" customFormat="1" ht="12.75" customHeight="1" x14ac:dyDescent="0.2">
      <c r="A12" s="321" t="s">
        <v>1155</v>
      </c>
      <c r="B12" s="231">
        <v>15053846</v>
      </c>
      <c r="C12" s="231">
        <v>9356</v>
      </c>
      <c r="D12" s="231">
        <v>244918</v>
      </c>
      <c r="E12" s="231">
        <v>1137707</v>
      </c>
      <c r="F12" s="231">
        <v>164108</v>
      </c>
      <c r="G12" s="321" t="s">
        <v>1155</v>
      </c>
      <c r="H12" s="231">
        <v>2577272</v>
      </c>
      <c r="I12" s="231">
        <v>2506136</v>
      </c>
      <c r="J12" s="231">
        <v>3246658</v>
      </c>
      <c r="K12" s="231">
        <v>5139708</v>
      </c>
      <c r="L12" s="231">
        <v>27983</v>
      </c>
      <c r="N12" s="349"/>
    </row>
    <row r="13" spans="1:14" s="336" customFormat="1" ht="12.75" customHeight="1" x14ac:dyDescent="0.2">
      <c r="A13" s="321" t="s">
        <v>1156</v>
      </c>
      <c r="B13" s="231">
        <v>3265172</v>
      </c>
      <c r="C13" s="231">
        <v>2108</v>
      </c>
      <c r="D13" s="231">
        <v>7018</v>
      </c>
      <c r="E13" s="231">
        <v>55381</v>
      </c>
      <c r="F13" s="231">
        <v>5802</v>
      </c>
      <c r="G13" s="321" t="s">
        <v>1156</v>
      </c>
      <c r="H13" s="231">
        <v>4906</v>
      </c>
      <c r="I13" s="231">
        <v>2247965</v>
      </c>
      <c r="J13" s="231">
        <v>134752</v>
      </c>
      <c r="K13" s="231">
        <v>799598</v>
      </c>
      <c r="L13" s="231">
        <v>7641</v>
      </c>
      <c r="N13" s="349"/>
    </row>
    <row r="14" spans="1:14" s="336" customFormat="1" ht="12.75" customHeight="1" x14ac:dyDescent="0.2">
      <c r="A14" s="321" t="s">
        <v>631</v>
      </c>
      <c r="B14" s="231">
        <v>1034</v>
      </c>
      <c r="C14" s="231" t="s">
        <v>1486</v>
      </c>
      <c r="D14" s="231">
        <v>13</v>
      </c>
      <c r="E14" s="231">
        <v>5</v>
      </c>
      <c r="F14" s="231">
        <v>1</v>
      </c>
      <c r="G14" s="321" t="s">
        <v>631</v>
      </c>
      <c r="H14" s="231">
        <v>40</v>
      </c>
      <c r="I14" s="231">
        <v>20</v>
      </c>
      <c r="J14" s="231">
        <v>113</v>
      </c>
      <c r="K14" s="231">
        <v>826</v>
      </c>
      <c r="L14" s="231">
        <v>16</v>
      </c>
      <c r="N14" s="349"/>
    </row>
    <row r="15" spans="1:14" s="336" customFormat="1" ht="12.75" customHeight="1" x14ac:dyDescent="0.2">
      <c r="A15" s="321" t="s">
        <v>632</v>
      </c>
      <c r="B15" s="231">
        <v>362054</v>
      </c>
      <c r="C15" s="231" t="s">
        <v>1486</v>
      </c>
      <c r="D15" s="231" t="s">
        <v>1486</v>
      </c>
      <c r="E15" s="231" t="s">
        <v>1486</v>
      </c>
      <c r="F15" s="231" t="s">
        <v>1486</v>
      </c>
      <c r="G15" s="321" t="s">
        <v>632</v>
      </c>
      <c r="H15" s="231">
        <v>362054</v>
      </c>
      <c r="I15" s="231" t="s">
        <v>1486</v>
      </c>
      <c r="J15" s="231" t="s">
        <v>1486</v>
      </c>
      <c r="K15" s="231" t="s">
        <v>1486</v>
      </c>
      <c r="L15" s="231" t="s">
        <v>1486</v>
      </c>
      <c r="N15" s="349"/>
    </row>
    <row r="16" spans="1:14" s="336" customFormat="1" ht="12.75" customHeight="1" x14ac:dyDescent="0.2">
      <c r="A16" s="321" t="s">
        <v>1157</v>
      </c>
      <c r="B16" s="231">
        <v>1022414</v>
      </c>
      <c r="C16" s="231" t="s">
        <v>1486</v>
      </c>
      <c r="D16" s="231">
        <v>68</v>
      </c>
      <c r="E16" s="231">
        <v>19429</v>
      </c>
      <c r="F16" s="231">
        <v>20</v>
      </c>
      <c r="G16" s="321" t="s">
        <v>1157</v>
      </c>
      <c r="H16" s="231">
        <v>205082</v>
      </c>
      <c r="I16" s="231">
        <v>748316</v>
      </c>
      <c r="J16" s="231">
        <v>43903</v>
      </c>
      <c r="K16" s="231">
        <v>5596</v>
      </c>
      <c r="L16" s="231" t="s">
        <v>1486</v>
      </c>
      <c r="N16" s="349"/>
    </row>
    <row r="17" spans="1:14" s="336" customFormat="1" ht="12.75" customHeight="1" x14ac:dyDescent="0.2">
      <c r="A17" s="321" t="s">
        <v>634</v>
      </c>
      <c r="B17" s="231">
        <v>2089549</v>
      </c>
      <c r="C17" s="231" t="s">
        <v>1486</v>
      </c>
      <c r="D17" s="231" t="s">
        <v>1486</v>
      </c>
      <c r="E17" s="231" t="s">
        <v>1486</v>
      </c>
      <c r="F17" s="231" t="s">
        <v>1486</v>
      </c>
      <c r="G17" s="321" t="s">
        <v>634</v>
      </c>
      <c r="H17" s="231" t="s">
        <v>1486</v>
      </c>
      <c r="I17" s="231" t="s">
        <v>1486</v>
      </c>
      <c r="J17" s="231" t="s">
        <v>1486</v>
      </c>
      <c r="K17" s="231">
        <v>2089549</v>
      </c>
      <c r="L17" s="231" t="s">
        <v>1486</v>
      </c>
      <c r="N17" s="349"/>
    </row>
    <row r="18" spans="1:14" s="336" customFormat="1" ht="12.75" customHeight="1" x14ac:dyDescent="0.2">
      <c r="A18" s="337"/>
      <c r="B18" s="231"/>
      <c r="C18" s="231"/>
      <c r="D18" s="231"/>
      <c r="E18" s="231"/>
      <c r="F18" s="231"/>
      <c r="G18" s="337"/>
      <c r="H18" s="277"/>
      <c r="I18" s="277"/>
      <c r="J18" s="277"/>
      <c r="K18" s="277"/>
      <c r="L18" s="277"/>
      <c r="N18" s="349"/>
    </row>
    <row r="19" spans="1:14" ht="15" x14ac:dyDescent="0.2">
      <c r="A19" s="454" t="s">
        <v>1843</v>
      </c>
      <c r="B19" s="322"/>
      <c r="G19" s="454" t="s">
        <v>1843</v>
      </c>
      <c r="H19" s="322"/>
    </row>
    <row r="20" spans="1:14" ht="15" x14ac:dyDescent="0.2">
      <c r="A20" s="322" t="s">
        <v>154</v>
      </c>
      <c r="B20" s="322"/>
      <c r="G20" s="322" t="s">
        <v>154</v>
      </c>
      <c r="H20" s="322"/>
    </row>
    <row r="21" spans="1:14" s="327" customFormat="1" ht="15" customHeight="1" x14ac:dyDescent="0.2">
      <c r="A21" s="322" t="s">
        <v>772</v>
      </c>
      <c r="B21" s="322"/>
      <c r="C21" s="322"/>
      <c r="D21" s="322"/>
      <c r="E21" s="322"/>
      <c r="F21" s="322"/>
      <c r="G21" s="322" t="s">
        <v>772</v>
      </c>
      <c r="H21" s="322"/>
      <c r="I21" s="322"/>
    </row>
    <row r="22" spans="1:14" ht="12.75" customHeight="1" x14ac:dyDescent="0.2">
      <c r="A22" s="325"/>
      <c r="B22" s="325"/>
      <c r="C22" s="325"/>
      <c r="D22" s="325"/>
      <c r="E22" s="325"/>
      <c r="F22" s="325"/>
      <c r="G22" s="325"/>
      <c r="H22" s="325"/>
      <c r="I22" s="325"/>
    </row>
    <row r="23" spans="1:14" ht="12.75" customHeight="1" x14ac:dyDescent="0.2">
      <c r="A23" s="603" t="s">
        <v>1252</v>
      </c>
      <c r="B23" s="605" t="s">
        <v>450</v>
      </c>
      <c r="C23" s="606"/>
      <c r="D23" s="606"/>
      <c r="E23" s="606"/>
      <c r="F23" s="606"/>
      <c r="G23" s="603" t="s">
        <v>1252</v>
      </c>
      <c r="H23" s="605" t="s">
        <v>450</v>
      </c>
      <c r="I23" s="606"/>
      <c r="J23" s="606"/>
      <c r="K23" s="606"/>
      <c r="L23" s="606"/>
    </row>
    <row r="24" spans="1:14" ht="12.75" customHeight="1" x14ac:dyDescent="0.2">
      <c r="A24" s="620"/>
      <c r="B24" s="621" t="s">
        <v>587</v>
      </c>
      <c r="C24" s="611" t="s">
        <v>5</v>
      </c>
      <c r="D24" s="614" t="s">
        <v>152</v>
      </c>
      <c r="E24" s="603"/>
      <c r="F24" s="615" t="s">
        <v>1391</v>
      </c>
      <c r="G24" s="620"/>
      <c r="H24" s="611" t="s">
        <v>1392</v>
      </c>
      <c r="I24" s="611" t="s">
        <v>1393</v>
      </c>
      <c r="J24" s="611" t="s">
        <v>1394</v>
      </c>
      <c r="K24" s="611" t="s">
        <v>1395</v>
      </c>
      <c r="L24" s="615" t="s">
        <v>1396</v>
      </c>
    </row>
    <row r="25" spans="1:14" ht="12.75" customHeight="1" x14ac:dyDescent="0.2">
      <c r="A25" s="620"/>
      <c r="B25" s="622"/>
      <c r="C25" s="612"/>
      <c r="D25" s="346" t="s">
        <v>6</v>
      </c>
      <c r="E25" s="347" t="s">
        <v>1090</v>
      </c>
      <c r="F25" s="618"/>
      <c r="G25" s="620"/>
      <c r="H25" s="612"/>
      <c r="I25" s="612"/>
      <c r="J25" s="612"/>
      <c r="K25" s="612"/>
      <c r="L25" s="618"/>
    </row>
    <row r="26" spans="1:14" ht="25.5" customHeight="1" x14ac:dyDescent="0.2">
      <c r="A26" s="604"/>
      <c r="B26" s="623"/>
      <c r="C26" s="613"/>
      <c r="D26" s="316">
        <v>2</v>
      </c>
      <c r="E26" s="328">
        <v>3</v>
      </c>
      <c r="F26" s="619"/>
      <c r="G26" s="604"/>
      <c r="H26" s="613"/>
      <c r="I26" s="613"/>
      <c r="J26" s="613"/>
      <c r="K26" s="613"/>
      <c r="L26" s="619"/>
    </row>
    <row r="27" spans="1:14" ht="12.75" customHeight="1" x14ac:dyDescent="0.2">
      <c r="A27" s="332"/>
      <c r="B27" s="333"/>
      <c r="F27" s="348"/>
      <c r="G27" s="332"/>
      <c r="H27" s="320"/>
      <c r="I27" s="320"/>
    </row>
    <row r="28" spans="1:14" s="336" customFormat="1" ht="12.75" customHeight="1" x14ac:dyDescent="0.2">
      <c r="A28" s="321" t="s">
        <v>1153</v>
      </c>
      <c r="B28" s="231">
        <v>188560056</v>
      </c>
      <c r="C28" s="231">
        <v>27318</v>
      </c>
      <c r="D28" s="231">
        <v>1967628</v>
      </c>
      <c r="E28" s="231">
        <v>3945008</v>
      </c>
      <c r="F28" s="231">
        <v>2302010</v>
      </c>
      <c r="G28" s="321" t="s">
        <v>1153</v>
      </c>
      <c r="H28" s="231">
        <v>1242938</v>
      </c>
      <c r="I28" s="231">
        <v>6360237</v>
      </c>
      <c r="J28" s="231">
        <v>21402173</v>
      </c>
      <c r="K28" s="231">
        <v>151003331</v>
      </c>
      <c r="L28" s="231">
        <v>309415</v>
      </c>
      <c r="N28" s="349"/>
    </row>
    <row r="29" spans="1:14" s="336" customFormat="1" ht="12.75" customHeight="1" x14ac:dyDescent="0.2">
      <c r="A29" s="321" t="s">
        <v>1154</v>
      </c>
      <c r="B29" s="231">
        <v>5038132</v>
      </c>
      <c r="C29" s="231" t="s">
        <v>1486</v>
      </c>
      <c r="D29" s="231">
        <v>1101</v>
      </c>
      <c r="E29" s="231">
        <v>55143</v>
      </c>
      <c r="F29" s="231">
        <v>13036</v>
      </c>
      <c r="G29" s="321" t="s">
        <v>1154</v>
      </c>
      <c r="H29" s="231">
        <v>24784</v>
      </c>
      <c r="I29" s="231">
        <v>1117536</v>
      </c>
      <c r="J29" s="231">
        <v>876402</v>
      </c>
      <c r="K29" s="231">
        <v>2949481</v>
      </c>
      <c r="L29" s="231">
        <v>647</v>
      </c>
      <c r="N29" s="349"/>
    </row>
    <row r="30" spans="1:14" s="336" customFormat="1" ht="12.75" customHeight="1" x14ac:dyDescent="0.2">
      <c r="A30" s="321" t="s">
        <v>1155</v>
      </c>
      <c r="B30" s="231">
        <v>66898481</v>
      </c>
      <c r="C30" s="231">
        <v>74995</v>
      </c>
      <c r="D30" s="231">
        <v>586149</v>
      </c>
      <c r="E30" s="231">
        <v>1897302</v>
      </c>
      <c r="F30" s="231">
        <v>551775</v>
      </c>
      <c r="G30" s="321" t="s">
        <v>1155</v>
      </c>
      <c r="H30" s="231">
        <v>322596</v>
      </c>
      <c r="I30" s="231">
        <v>3069837</v>
      </c>
      <c r="J30" s="231">
        <v>7692468</v>
      </c>
      <c r="K30" s="231">
        <v>52349290</v>
      </c>
      <c r="L30" s="231">
        <v>354068</v>
      </c>
      <c r="N30" s="349"/>
    </row>
    <row r="31" spans="1:14" s="336" customFormat="1" ht="12.75" customHeight="1" x14ac:dyDescent="0.2">
      <c r="A31" s="321" t="s">
        <v>1156</v>
      </c>
      <c r="B31" s="231">
        <v>84598654</v>
      </c>
      <c r="C31" s="231">
        <v>83878</v>
      </c>
      <c r="D31" s="231">
        <v>64231</v>
      </c>
      <c r="E31" s="231">
        <v>226079</v>
      </c>
      <c r="F31" s="231">
        <v>72692</v>
      </c>
      <c r="G31" s="321" t="s">
        <v>1156</v>
      </c>
      <c r="H31" s="231">
        <v>26542</v>
      </c>
      <c r="I31" s="231">
        <v>3689281</v>
      </c>
      <c r="J31" s="231">
        <v>4777784</v>
      </c>
      <c r="K31" s="231">
        <v>74009398</v>
      </c>
      <c r="L31" s="231">
        <v>1648771</v>
      </c>
      <c r="N31" s="349"/>
    </row>
    <row r="32" spans="1:14" s="336" customFormat="1" ht="12.75" customHeight="1" x14ac:dyDescent="0.2">
      <c r="A32" s="321" t="s">
        <v>631</v>
      </c>
      <c r="B32" s="231">
        <v>157508</v>
      </c>
      <c r="C32" s="231" t="s">
        <v>1486</v>
      </c>
      <c r="D32" s="231">
        <v>38</v>
      </c>
      <c r="E32" s="231">
        <v>1123</v>
      </c>
      <c r="F32" s="231">
        <v>41</v>
      </c>
      <c r="G32" s="321" t="s">
        <v>631</v>
      </c>
      <c r="H32" s="231">
        <v>412</v>
      </c>
      <c r="I32" s="231">
        <v>119</v>
      </c>
      <c r="J32" s="231">
        <v>1907</v>
      </c>
      <c r="K32" s="231">
        <v>151561</v>
      </c>
      <c r="L32" s="231">
        <v>2308</v>
      </c>
      <c r="N32" s="349"/>
    </row>
    <row r="33" spans="1:14" s="336" customFormat="1" ht="12.75" customHeight="1" x14ac:dyDescent="0.2">
      <c r="A33" s="321" t="s">
        <v>632</v>
      </c>
      <c r="B33" s="231">
        <v>583802</v>
      </c>
      <c r="C33" s="231" t="s">
        <v>1486</v>
      </c>
      <c r="D33" s="231" t="s">
        <v>1486</v>
      </c>
      <c r="E33" s="231" t="s">
        <v>1486</v>
      </c>
      <c r="F33" s="231" t="s">
        <v>1486</v>
      </c>
      <c r="G33" s="321" t="s">
        <v>632</v>
      </c>
      <c r="H33" s="231">
        <v>163172</v>
      </c>
      <c r="I33" s="231">
        <v>420629</v>
      </c>
      <c r="J33" s="231" t="s">
        <v>1486</v>
      </c>
      <c r="K33" s="231" t="s">
        <v>1486</v>
      </c>
      <c r="L33" s="231" t="s">
        <v>1486</v>
      </c>
      <c r="N33" s="349"/>
    </row>
    <row r="34" spans="1:14" s="336" customFormat="1" ht="12.75" customHeight="1" x14ac:dyDescent="0.2">
      <c r="A34" s="321" t="s">
        <v>1157</v>
      </c>
      <c r="B34" s="231">
        <v>601617</v>
      </c>
      <c r="C34" s="231" t="s">
        <v>1486</v>
      </c>
      <c r="D34" s="231">
        <v>388</v>
      </c>
      <c r="E34" s="231">
        <v>6433</v>
      </c>
      <c r="F34" s="231">
        <v>14</v>
      </c>
      <c r="G34" s="321" t="s">
        <v>1157</v>
      </c>
      <c r="H34" s="231">
        <v>2632</v>
      </c>
      <c r="I34" s="231">
        <v>506913</v>
      </c>
      <c r="J34" s="231">
        <v>35546</v>
      </c>
      <c r="K34" s="231">
        <v>49690</v>
      </c>
      <c r="L34" s="231" t="s">
        <v>1486</v>
      </c>
      <c r="N34" s="349"/>
    </row>
    <row r="35" spans="1:14" s="336" customFormat="1" ht="12.75" customHeight="1" x14ac:dyDescent="0.2">
      <c r="A35" s="321" t="s">
        <v>634</v>
      </c>
      <c r="B35" s="231">
        <v>12518820</v>
      </c>
      <c r="C35" s="231" t="s">
        <v>1486</v>
      </c>
      <c r="D35" s="231" t="s">
        <v>1486</v>
      </c>
      <c r="E35" s="231" t="s">
        <v>1486</v>
      </c>
      <c r="F35" s="231" t="s">
        <v>1486</v>
      </c>
      <c r="G35" s="321" t="s">
        <v>634</v>
      </c>
      <c r="H35" s="231" t="s">
        <v>1486</v>
      </c>
      <c r="I35" s="231" t="s">
        <v>1486</v>
      </c>
      <c r="J35" s="231" t="s">
        <v>1486</v>
      </c>
      <c r="K35" s="231">
        <v>12518820</v>
      </c>
      <c r="L35" s="231" t="s">
        <v>1486</v>
      </c>
      <c r="N35" s="349"/>
    </row>
    <row r="36" spans="1:14" x14ac:dyDescent="0.2">
      <c r="A36" s="333"/>
      <c r="B36" s="231"/>
      <c r="C36" s="231"/>
      <c r="D36" s="231"/>
      <c r="E36" s="231"/>
      <c r="F36" s="231"/>
      <c r="G36" s="333"/>
      <c r="H36" s="231"/>
      <c r="I36" s="231"/>
      <c r="J36" s="231"/>
      <c r="K36" s="231"/>
      <c r="L36" s="231"/>
      <c r="N36" s="349"/>
    </row>
    <row r="37" spans="1:14" ht="15" x14ac:dyDescent="0.2">
      <c r="A37" s="454" t="s">
        <v>1843</v>
      </c>
      <c r="B37" s="322"/>
      <c r="G37" s="322" t="s">
        <v>1843</v>
      </c>
      <c r="H37" s="322"/>
    </row>
    <row r="38" spans="1:14" ht="15" x14ac:dyDescent="0.2">
      <c r="A38" s="322" t="s">
        <v>154</v>
      </c>
      <c r="B38" s="322"/>
      <c r="G38" s="322" t="s">
        <v>154</v>
      </c>
      <c r="H38" s="322"/>
    </row>
    <row r="39" spans="1:14" s="327" customFormat="1" ht="15" customHeight="1" x14ac:dyDescent="0.2">
      <c r="A39" s="322" t="s">
        <v>775</v>
      </c>
      <c r="B39" s="322"/>
      <c r="C39" s="322"/>
      <c r="D39" s="322"/>
      <c r="E39" s="322"/>
      <c r="F39" s="322"/>
      <c r="G39" s="322" t="s">
        <v>775</v>
      </c>
      <c r="H39" s="322"/>
      <c r="I39" s="322"/>
    </row>
    <row r="40" spans="1:14" ht="12.75" customHeight="1" x14ac:dyDescent="0.2">
      <c r="A40" s="325"/>
      <c r="B40" s="325"/>
      <c r="C40" s="325"/>
      <c r="D40" s="325"/>
      <c r="E40" s="325"/>
      <c r="F40" s="325"/>
      <c r="G40" s="325"/>
      <c r="H40" s="325"/>
      <c r="I40" s="325"/>
    </row>
    <row r="41" spans="1:14" ht="12.75" customHeight="1" x14ac:dyDescent="0.2">
      <c r="A41" s="603" t="s">
        <v>1252</v>
      </c>
      <c r="B41" s="605" t="s">
        <v>1001</v>
      </c>
      <c r="C41" s="606"/>
      <c r="D41" s="606"/>
      <c r="E41" s="606"/>
      <c r="F41" s="606"/>
      <c r="G41" s="603" t="s">
        <v>1252</v>
      </c>
      <c r="H41" s="605" t="s">
        <v>1001</v>
      </c>
      <c r="I41" s="606"/>
      <c r="J41" s="606"/>
      <c r="K41" s="606"/>
      <c r="L41" s="606"/>
    </row>
    <row r="42" spans="1:14" ht="12.75" customHeight="1" x14ac:dyDescent="0.2">
      <c r="A42" s="620"/>
      <c r="B42" s="621" t="s">
        <v>587</v>
      </c>
      <c r="C42" s="611" t="s">
        <v>5</v>
      </c>
      <c r="D42" s="614" t="s">
        <v>152</v>
      </c>
      <c r="E42" s="603"/>
      <c r="F42" s="615" t="s">
        <v>1391</v>
      </c>
      <c r="G42" s="620"/>
      <c r="H42" s="611" t="s">
        <v>1392</v>
      </c>
      <c r="I42" s="611" t="s">
        <v>1393</v>
      </c>
      <c r="J42" s="611" t="s">
        <v>1394</v>
      </c>
      <c r="K42" s="611" t="s">
        <v>1395</v>
      </c>
      <c r="L42" s="615" t="s">
        <v>1396</v>
      </c>
    </row>
    <row r="43" spans="1:14" ht="12.75" customHeight="1" x14ac:dyDescent="0.2">
      <c r="A43" s="620"/>
      <c r="B43" s="622"/>
      <c r="C43" s="612"/>
      <c r="D43" s="346" t="s">
        <v>6</v>
      </c>
      <c r="E43" s="347" t="s">
        <v>1090</v>
      </c>
      <c r="F43" s="616"/>
      <c r="G43" s="620"/>
      <c r="H43" s="612"/>
      <c r="I43" s="612"/>
      <c r="J43" s="612"/>
      <c r="K43" s="612"/>
      <c r="L43" s="618"/>
    </row>
    <row r="44" spans="1:14" ht="25.5" customHeight="1" x14ac:dyDescent="0.2">
      <c r="A44" s="604"/>
      <c r="B44" s="623"/>
      <c r="C44" s="613"/>
      <c r="D44" s="316">
        <v>2</v>
      </c>
      <c r="E44" s="328">
        <v>3</v>
      </c>
      <c r="F44" s="617"/>
      <c r="G44" s="604"/>
      <c r="H44" s="613"/>
      <c r="I44" s="613"/>
      <c r="J44" s="613"/>
      <c r="K44" s="613"/>
      <c r="L44" s="619"/>
    </row>
    <row r="45" spans="1:14" ht="12.75" customHeight="1" x14ac:dyDescent="0.2">
      <c r="A45" s="332"/>
      <c r="B45" s="333"/>
      <c r="F45" s="348"/>
      <c r="G45" s="332"/>
      <c r="H45" s="320"/>
      <c r="I45" s="320"/>
    </row>
    <row r="46" spans="1:14" s="336" customFormat="1" ht="12.75" customHeight="1" x14ac:dyDescent="0.2">
      <c r="A46" s="321" t="s">
        <v>1153</v>
      </c>
      <c r="B46" s="231">
        <v>88759130</v>
      </c>
      <c r="C46" s="231">
        <v>155</v>
      </c>
      <c r="D46" s="231">
        <v>735785</v>
      </c>
      <c r="E46" s="231">
        <v>7085742</v>
      </c>
      <c r="F46" s="231">
        <v>1165464</v>
      </c>
      <c r="G46" s="321" t="s">
        <v>1153</v>
      </c>
      <c r="H46" s="231">
        <v>54904844</v>
      </c>
      <c r="I46" s="231">
        <v>12961995</v>
      </c>
      <c r="J46" s="231">
        <v>3055964</v>
      </c>
      <c r="K46" s="231">
        <v>8812061</v>
      </c>
      <c r="L46" s="231">
        <v>37120</v>
      </c>
      <c r="N46" s="349"/>
    </row>
    <row r="47" spans="1:14" s="336" customFormat="1" ht="12.75" customHeight="1" x14ac:dyDescent="0.2">
      <c r="A47" s="321" t="s">
        <v>1154</v>
      </c>
      <c r="B47" s="231">
        <v>1003630</v>
      </c>
      <c r="C47" s="231" t="s">
        <v>1486</v>
      </c>
      <c r="D47" s="231">
        <v>308</v>
      </c>
      <c r="E47" s="231">
        <v>48301</v>
      </c>
      <c r="F47" s="231">
        <v>7610</v>
      </c>
      <c r="G47" s="321" t="s">
        <v>1154</v>
      </c>
      <c r="H47" s="231">
        <v>56276</v>
      </c>
      <c r="I47" s="231">
        <v>550017</v>
      </c>
      <c r="J47" s="231">
        <v>189870</v>
      </c>
      <c r="K47" s="231">
        <v>149840</v>
      </c>
      <c r="L47" s="231">
        <v>1408</v>
      </c>
      <c r="N47" s="349"/>
    </row>
    <row r="48" spans="1:14" s="336" customFormat="1" ht="12.75" customHeight="1" x14ac:dyDescent="0.2">
      <c r="A48" s="321" t="s">
        <v>1155</v>
      </c>
      <c r="B48" s="231">
        <v>8454528</v>
      </c>
      <c r="C48" s="231">
        <v>1137</v>
      </c>
      <c r="D48" s="231">
        <v>117339</v>
      </c>
      <c r="E48" s="231">
        <v>507570</v>
      </c>
      <c r="F48" s="231">
        <v>58961</v>
      </c>
      <c r="G48" s="321" t="s">
        <v>1155</v>
      </c>
      <c r="H48" s="231">
        <v>1895073</v>
      </c>
      <c r="I48" s="231">
        <v>1164536</v>
      </c>
      <c r="J48" s="231">
        <v>2531025</v>
      </c>
      <c r="K48" s="231">
        <v>2136911</v>
      </c>
      <c r="L48" s="231">
        <v>41977</v>
      </c>
      <c r="N48" s="349"/>
    </row>
    <row r="49" spans="1:14" s="336" customFormat="1" ht="12.75" customHeight="1" x14ac:dyDescent="0.2">
      <c r="A49" s="321" t="s">
        <v>1156</v>
      </c>
      <c r="B49" s="231">
        <v>696180</v>
      </c>
      <c r="C49" s="231">
        <v>473</v>
      </c>
      <c r="D49" s="231">
        <v>8449</v>
      </c>
      <c r="E49" s="231">
        <v>40355</v>
      </c>
      <c r="F49" s="231">
        <v>1258</v>
      </c>
      <c r="G49" s="321" t="s">
        <v>1156</v>
      </c>
      <c r="H49" s="231">
        <v>15426</v>
      </c>
      <c r="I49" s="231">
        <v>83734</v>
      </c>
      <c r="J49" s="231">
        <v>48107</v>
      </c>
      <c r="K49" s="231">
        <v>489923</v>
      </c>
      <c r="L49" s="231">
        <v>8456</v>
      </c>
      <c r="N49" s="349"/>
    </row>
    <row r="50" spans="1:14" s="336" customFormat="1" ht="12.75" customHeight="1" x14ac:dyDescent="0.2">
      <c r="A50" s="321" t="s">
        <v>631</v>
      </c>
      <c r="B50" s="231">
        <v>1086</v>
      </c>
      <c r="C50" s="231" t="s">
        <v>1486</v>
      </c>
      <c r="D50" s="231">
        <v>40</v>
      </c>
      <c r="E50" s="231">
        <v>26</v>
      </c>
      <c r="F50" s="231">
        <v>4</v>
      </c>
      <c r="G50" s="321" t="s">
        <v>631</v>
      </c>
      <c r="H50" s="231">
        <v>85</v>
      </c>
      <c r="I50" s="231">
        <v>33</v>
      </c>
      <c r="J50" s="231">
        <v>64</v>
      </c>
      <c r="K50" s="231">
        <v>793</v>
      </c>
      <c r="L50" s="231">
        <v>41</v>
      </c>
      <c r="N50" s="349"/>
    </row>
    <row r="51" spans="1:14" s="336" customFormat="1" ht="12.75" customHeight="1" x14ac:dyDescent="0.2">
      <c r="A51" s="321" t="s">
        <v>632</v>
      </c>
      <c r="B51" s="231">
        <v>70300070</v>
      </c>
      <c r="C51" s="231" t="s">
        <v>1486</v>
      </c>
      <c r="D51" s="231" t="s">
        <v>1486</v>
      </c>
      <c r="E51" s="231">
        <v>5408</v>
      </c>
      <c r="F51" s="231" t="s">
        <v>1486</v>
      </c>
      <c r="G51" s="321" t="s">
        <v>632</v>
      </c>
      <c r="H51" s="231">
        <v>69096765</v>
      </c>
      <c r="I51" s="231">
        <v>1197898</v>
      </c>
      <c r="J51" s="231" t="s">
        <v>1486</v>
      </c>
      <c r="K51" s="231" t="s">
        <v>1486</v>
      </c>
      <c r="L51" s="231" t="s">
        <v>1486</v>
      </c>
      <c r="N51" s="349"/>
    </row>
    <row r="52" spans="1:14" s="336" customFormat="1" ht="12.75" customHeight="1" x14ac:dyDescent="0.2">
      <c r="A52" s="321" t="s">
        <v>1157</v>
      </c>
      <c r="B52" s="231">
        <v>286558</v>
      </c>
      <c r="C52" s="231" t="s">
        <v>1486</v>
      </c>
      <c r="D52" s="231" t="s">
        <v>1486</v>
      </c>
      <c r="E52" s="231">
        <v>30327</v>
      </c>
      <c r="F52" s="231">
        <v>0</v>
      </c>
      <c r="G52" s="321" t="s">
        <v>1157</v>
      </c>
      <c r="H52" s="231">
        <v>33038</v>
      </c>
      <c r="I52" s="231">
        <v>173659</v>
      </c>
      <c r="J52" s="231">
        <v>43390</v>
      </c>
      <c r="K52" s="231">
        <v>6143</v>
      </c>
      <c r="L52" s="231" t="s">
        <v>1486</v>
      </c>
      <c r="N52" s="349"/>
    </row>
    <row r="53" spans="1:14" s="336" customFormat="1" ht="12.75" customHeight="1" x14ac:dyDescent="0.2">
      <c r="A53" s="321" t="s">
        <v>634</v>
      </c>
      <c r="B53" s="231">
        <v>854207</v>
      </c>
      <c r="C53" s="231" t="s">
        <v>1486</v>
      </c>
      <c r="D53" s="231" t="s">
        <v>1486</v>
      </c>
      <c r="E53" s="231" t="s">
        <v>1486</v>
      </c>
      <c r="F53" s="231" t="s">
        <v>1486</v>
      </c>
      <c r="G53" s="321" t="s">
        <v>634</v>
      </c>
      <c r="H53" s="231" t="s">
        <v>1486</v>
      </c>
      <c r="I53" s="231" t="s">
        <v>1486</v>
      </c>
      <c r="J53" s="231" t="s">
        <v>1486</v>
      </c>
      <c r="K53" s="231">
        <v>854207</v>
      </c>
      <c r="L53" s="231" t="s">
        <v>1486</v>
      </c>
      <c r="N53" s="349"/>
    </row>
    <row r="54" spans="1:14" x14ac:dyDescent="0.2">
      <c r="B54" s="231"/>
      <c r="C54" s="231"/>
      <c r="D54" s="231"/>
      <c r="E54" s="231"/>
      <c r="F54" s="231"/>
      <c r="H54" s="231"/>
      <c r="I54" s="231"/>
      <c r="J54" s="231"/>
      <c r="K54" s="231"/>
      <c r="L54" s="231"/>
      <c r="N54" s="349"/>
    </row>
    <row r="55" spans="1:14" ht="15" x14ac:dyDescent="0.2">
      <c r="A55" s="322" t="s">
        <v>1843</v>
      </c>
      <c r="B55" s="322"/>
      <c r="G55" s="322" t="s">
        <v>1843</v>
      </c>
      <c r="H55" s="322"/>
    </row>
    <row r="56" spans="1:14" ht="15" x14ac:dyDescent="0.2">
      <c r="A56" s="322" t="s">
        <v>154</v>
      </c>
      <c r="B56" s="322"/>
      <c r="G56" s="322" t="s">
        <v>154</v>
      </c>
      <c r="H56" s="322"/>
    </row>
    <row r="57" spans="1:14" s="327" customFormat="1" ht="15" customHeight="1" x14ac:dyDescent="0.2">
      <c r="A57" s="322" t="s">
        <v>776</v>
      </c>
      <c r="B57" s="322"/>
      <c r="C57" s="322"/>
      <c r="D57" s="322"/>
      <c r="E57" s="322"/>
      <c r="F57" s="322"/>
      <c r="G57" s="322" t="s">
        <v>776</v>
      </c>
      <c r="H57" s="322"/>
      <c r="I57" s="322"/>
    </row>
    <row r="58" spans="1:14" ht="12.75" customHeight="1" x14ac:dyDescent="0.2">
      <c r="A58" s="325"/>
      <c r="B58" s="325"/>
      <c r="C58" s="325"/>
      <c r="D58" s="325"/>
      <c r="E58" s="325"/>
      <c r="F58" s="325"/>
      <c r="G58" s="325"/>
      <c r="H58" s="325"/>
      <c r="I58" s="325"/>
    </row>
    <row r="59" spans="1:14" ht="12.75" customHeight="1" x14ac:dyDescent="0.2">
      <c r="A59" s="603" t="s">
        <v>1252</v>
      </c>
      <c r="B59" s="605" t="s">
        <v>1001</v>
      </c>
      <c r="C59" s="606"/>
      <c r="D59" s="606"/>
      <c r="E59" s="606"/>
      <c r="F59" s="606"/>
      <c r="G59" s="603" t="s">
        <v>1252</v>
      </c>
      <c r="H59" s="605" t="s">
        <v>1001</v>
      </c>
      <c r="I59" s="606"/>
      <c r="J59" s="606"/>
      <c r="K59" s="606"/>
      <c r="L59" s="606"/>
    </row>
    <row r="60" spans="1:14" ht="12.75" customHeight="1" x14ac:dyDescent="0.2">
      <c r="A60" s="620"/>
      <c r="B60" s="621" t="s">
        <v>587</v>
      </c>
      <c r="C60" s="611" t="s">
        <v>5</v>
      </c>
      <c r="D60" s="614" t="s">
        <v>152</v>
      </c>
      <c r="E60" s="603"/>
      <c r="F60" s="615" t="s">
        <v>1391</v>
      </c>
      <c r="G60" s="620"/>
      <c r="H60" s="611" t="s">
        <v>1392</v>
      </c>
      <c r="I60" s="611" t="s">
        <v>1393</v>
      </c>
      <c r="J60" s="611" t="s">
        <v>1394</v>
      </c>
      <c r="K60" s="611" t="s">
        <v>1395</v>
      </c>
      <c r="L60" s="615" t="s">
        <v>1396</v>
      </c>
    </row>
    <row r="61" spans="1:14" ht="12.75" customHeight="1" x14ac:dyDescent="0.2">
      <c r="A61" s="620"/>
      <c r="B61" s="622"/>
      <c r="C61" s="612"/>
      <c r="D61" s="346" t="s">
        <v>6</v>
      </c>
      <c r="E61" s="347" t="s">
        <v>1090</v>
      </c>
      <c r="F61" s="616"/>
      <c r="G61" s="620"/>
      <c r="H61" s="612"/>
      <c r="I61" s="612"/>
      <c r="J61" s="612"/>
      <c r="K61" s="612"/>
      <c r="L61" s="618"/>
    </row>
    <row r="62" spans="1:14" ht="25.5" customHeight="1" x14ac:dyDescent="0.2">
      <c r="A62" s="604"/>
      <c r="B62" s="623"/>
      <c r="C62" s="613"/>
      <c r="D62" s="316">
        <v>2</v>
      </c>
      <c r="E62" s="328">
        <v>3</v>
      </c>
      <c r="F62" s="617"/>
      <c r="G62" s="604"/>
      <c r="H62" s="613"/>
      <c r="I62" s="613"/>
      <c r="J62" s="613"/>
      <c r="K62" s="613"/>
      <c r="L62" s="619"/>
    </row>
    <row r="63" spans="1:14" ht="12.75" customHeight="1" x14ac:dyDescent="0.2">
      <c r="A63" s="332"/>
      <c r="B63" s="333"/>
      <c r="F63" s="348"/>
      <c r="G63" s="332"/>
      <c r="H63" s="320"/>
      <c r="I63" s="320"/>
    </row>
    <row r="64" spans="1:14" s="336" customFormat="1" ht="12.75" customHeight="1" x14ac:dyDescent="0.2">
      <c r="A64" s="321" t="s">
        <v>1153</v>
      </c>
      <c r="B64" s="231">
        <v>113565177</v>
      </c>
      <c r="C64" s="231">
        <v>1575</v>
      </c>
      <c r="D64" s="231">
        <v>2371519</v>
      </c>
      <c r="E64" s="231">
        <v>5427339</v>
      </c>
      <c r="F64" s="231">
        <v>2843288</v>
      </c>
      <c r="G64" s="321" t="s">
        <v>1153</v>
      </c>
      <c r="H64" s="231">
        <v>20939978</v>
      </c>
      <c r="I64" s="231">
        <v>9940757</v>
      </c>
      <c r="J64" s="231">
        <v>7730359</v>
      </c>
      <c r="K64" s="231">
        <v>63869987</v>
      </c>
      <c r="L64" s="231">
        <v>440377</v>
      </c>
      <c r="N64" s="349"/>
    </row>
    <row r="65" spans="1:14" s="336" customFormat="1" ht="12.75" customHeight="1" x14ac:dyDescent="0.2">
      <c r="A65" s="321" t="s">
        <v>1154</v>
      </c>
      <c r="B65" s="231">
        <v>1372572</v>
      </c>
      <c r="C65" s="231" t="s">
        <v>1486</v>
      </c>
      <c r="D65" s="231">
        <v>1393</v>
      </c>
      <c r="E65" s="231">
        <v>22745</v>
      </c>
      <c r="F65" s="231">
        <v>3794</v>
      </c>
      <c r="G65" s="321" t="s">
        <v>1154</v>
      </c>
      <c r="H65" s="231">
        <v>4590</v>
      </c>
      <c r="I65" s="231">
        <v>269616</v>
      </c>
      <c r="J65" s="231">
        <v>355824</v>
      </c>
      <c r="K65" s="231">
        <v>706024</v>
      </c>
      <c r="L65" s="231">
        <v>8586</v>
      </c>
      <c r="N65" s="349"/>
    </row>
    <row r="66" spans="1:14" s="336" customFormat="1" ht="12.75" customHeight="1" x14ac:dyDescent="0.2">
      <c r="A66" s="321" t="s">
        <v>1155</v>
      </c>
      <c r="B66" s="231">
        <v>40379029</v>
      </c>
      <c r="C66" s="231">
        <v>2689</v>
      </c>
      <c r="D66" s="231">
        <v>398959</v>
      </c>
      <c r="E66" s="231">
        <v>1473170</v>
      </c>
      <c r="F66" s="231">
        <v>323172</v>
      </c>
      <c r="G66" s="321" t="s">
        <v>1155</v>
      </c>
      <c r="H66" s="231">
        <v>234774</v>
      </c>
      <c r="I66" s="231">
        <v>3372080</v>
      </c>
      <c r="J66" s="231">
        <v>6992840</v>
      </c>
      <c r="K66" s="231">
        <v>26739936</v>
      </c>
      <c r="L66" s="231">
        <v>841407</v>
      </c>
      <c r="N66" s="349"/>
    </row>
    <row r="67" spans="1:14" s="336" customFormat="1" ht="12.75" customHeight="1" x14ac:dyDescent="0.2">
      <c r="A67" s="321" t="s">
        <v>1156</v>
      </c>
      <c r="B67" s="231">
        <v>52926412</v>
      </c>
      <c r="C67" s="231">
        <v>11724</v>
      </c>
      <c r="D67" s="231">
        <v>106037</v>
      </c>
      <c r="E67" s="231">
        <v>206927</v>
      </c>
      <c r="F67" s="231">
        <v>29300</v>
      </c>
      <c r="G67" s="321" t="s">
        <v>1156</v>
      </c>
      <c r="H67" s="231">
        <v>419583</v>
      </c>
      <c r="I67" s="231">
        <v>2165627</v>
      </c>
      <c r="J67" s="231">
        <v>1985266</v>
      </c>
      <c r="K67" s="231">
        <v>46652044</v>
      </c>
      <c r="L67" s="231">
        <v>1349905</v>
      </c>
      <c r="N67" s="349"/>
    </row>
    <row r="68" spans="1:14" s="336" customFormat="1" ht="12.75" customHeight="1" x14ac:dyDescent="0.2">
      <c r="A68" s="321" t="s">
        <v>631</v>
      </c>
      <c r="B68" s="231">
        <v>87985</v>
      </c>
      <c r="C68" s="231">
        <v>1</v>
      </c>
      <c r="D68" s="231">
        <v>62</v>
      </c>
      <c r="E68" s="231">
        <v>238</v>
      </c>
      <c r="F68" s="231">
        <v>124</v>
      </c>
      <c r="G68" s="321" t="s">
        <v>631</v>
      </c>
      <c r="H68" s="231">
        <v>321</v>
      </c>
      <c r="I68" s="231">
        <v>435</v>
      </c>
      <c r="J68" s="231">
        <v>1086</v>
      </c>
      <c r="K68" s="231">
        <v>79745</v>
      </c>
      <c r="L68" s="231">
        <v>5974</v>
      </c>
      <c r="N68" s="349"/>
    </row>
    <row r="69" spans="1:14" s="336" customFormat="1" ht="12.75" customHeight="1" x14ac:dyDescent="0.2">
      <c r="A69" s="321" t="s">
        <v>632</v>
      </c>
      <c r="B69" s="231">
        <v>30197628</v>
      </c>
      <c r="C69" s="231" t="s">
        <v>1486</v>
      </c>
      <c r="D69" s="231" t="s">
        <v>1486</v>
      </c>
      <c r="E69" s="231">
        <v>11</v>
      </c>
      <c r="F69" s="231" t="s">
        <v>1486</v>
      </c>
      <c r="G69" s="321" t="s">
        <v>632</v>
      </c>
      <c r="H69" s="231">
        <v>29221944</v>
      </c>
      <c r="I69" s="231">
        <v>975673</v>
      </c>
      <c r="J69" s="231" t="s">
        <v>1486</v>
      </c>
      <c r="K69" s="231" t="s">
        <v>1486</v>
      </c>
      <c r="L69" s="231" t="s">
        <v>1486</v>
      </c>
      <c r="N69" s="349"/>
    </row>
    <row r="70" spans="1:14" s="336" customFormat="1" ht="12.75" customHeight="1" x14ac:dyDescent="0.2">
      <c r="A70" s="321" t="s">
        <v>1157</v>
      </c>
      <c r="B70" s="231">
        <v>269930</v>
      </c>
      <c r="C70" s="231" t="s">
        <v>1486</v>
      </c>
      <c r="D70" s="231" t="s">
        <v>1486</v>
      </c>
      <c r="E70" s="231">
        <v>6534</v>
      </c>
      <c r="F70" s="231" t="s">
        <v>1486</v>
      </c>
      <c r="G70" s="321" t="s">
        <v>1157</v>
      </c>
      <c r="H70" s="231">
        <v>3008</v>
      </c>
      <c r="I70" s="231">
        <v>215084</v>
      </c>
      <c r="J70" s="231">
        <v>19577</v>
      </c>
      <c r="K70" s="231">
        <v>25726</v>
      </c>
      <c r="L70" s="231">
        <v>1</v>
      </c>
      <c r="N70" s="349"/>
    </row>
    <row r="71" spans="1:14" s="336" customFormat="1" ht="12.75" customHeight="1" x14ac:dyDescent="0.2">
      <c r="A71" s="321" t="s">
        <v>634</v>
      </c>
      <c r="B71" s="231">
        <v>3759542</v>
      </c>
      <c r="C71" s="231" t="s">
        <v>1486</v>
      </c>
      <c r="D71" s="231" t="s">
        <v>1486</v>
      </c>
      <c r="E71" s="231" t="s">
        <v>1486</v>
      </c>
      <c r="F71" s="231" t="s">
        <v>1486</v>
      </c>
      <c r="G71" s="321" t="s">
        <v>634</v>
      </c>
      <c r="H71" s="231" t="s">
        <v>1486</v>
      </c>
      <c r="I71" s="231" t="s">
        <v>1486</v>
      </c>
      <c r="J71" s="231" t="s">
        <v>1486</v>
      </c>
      <c r="K71" s="231">
        <v>3759542</v>
      </c>
      <c r="L71" s="231" t="s">
        <v>1486</v>
      </c>
      <c r="N71" s="349"/>
    </row>
    <row r="72" spans="1:14" x14ac:dyDescent="0.2">
      <c r="B72" s="231"/>
      <c r="C72" s="231"/>
      <c r="D72" s="231"/>
      <c r="E72" s="231"/>
      <c r="F72" s="231"/>
      <c r="H72" s="231"/>
      <c r="I72" s="231"/>
      <c r="J72" s="231"/>
      <c r="K72" s="231"/>
      <c r="L72" s="231"/>
      <c r="N72" s="349"/>
    </row>
  </sheetData>
  <mergeCells count="52">
    <mergeCell ref="F60:F62"/>
    <mergeCell ref="H60:H62"/>
    <mergeCell ref="I60:I62"/>
    <mergeCell ref="J60:J62"/>
    <mergeCell ref="K60:K62"/>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C42:C44"/>
    <mergeCell ref="D42:E42"/>
    <mergeCell ref="F42:F44"/>
    <mergeCell ref="H42:H44"/>
    <mergeCell ref="I42:I44"/>
    <mergeCell ref="F24:F26"/>
    <mergeCell ref="H24:H26"/>
    <mergeCell ref="I24:I26"/>
    <mergeCell ref="J24:J26"/>
    <mergeCell ref="K24:K26"/>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9/2014&amp;R&amp;"MetaNormalLF-Roman,Standard"&amp;8&amp;P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14" ht="15" x14ac:dyDescent="0.2">
      <c r="A1" s="350" t="s">
        <v>1448</v>
      </c>
      <c r="B1" s="350"/>
      <c r="C1" s="350"/>
      <c r="D1" s="350"/>
      <c r="E1" s="350"/>
      <c r="F1" s="350"/>
      <c r="G1" s="350"/>
      <c r="H1" s="350"/>
    </row>
    <row r="2" spans="1:14" s="114" customFormat="1" ht="15.75" x14ac:dyDescent="0.25">
      <c r="A2" s="351" t="s">
        <v>1449</v>
      </c>
      <c r="B2" s="351"/>
      <c r="C2" s="351"/>
      <c r="D2" s="351"/>
      <c r="E2" s="351"/>
      <c r="F2" s="351"/>
      <c r="G2" s="351"/>
      <c r="H2" s="351"/>
    </row>
    <row r="3" spans="1:14" s="114" customFormat="1" ht="15.75" x14ac:dyDescent="0.25">
      <c r="A3" s="351"/>
      <c r="B3" s="351"/>
      <c r="C3" s="351"/>
      <c r="D3" s="351"/>
      <c r="E3" s="351"/>
      <c r="F3" s="351"/>
      <c r="G3" s="351"/>
      <c r="H3" s="351"/>
    </row>
    <row r="4" spans="1:14" x14ac:dyDescent="0.2">
      <c r="A4" s="629" t="s">
        <v>239</v>
      </c>
      <c r="B4" s="632" t="s">
        <v>288</v>
      </c>
      <c r="C4" s="634" t="s">
        <v>289</v>
      </c>
      <c r="D4" s="636" t="s">
        <v>290</v>
      </c>
      <c r="E4" s="639" t="s">
        <v>291</v>
      </c>
      <c r="F4" s="645" t="s">
        <v>292</v>
      </c>
      <c r="G4" s="624" t="s">
        <v>293</v>
      </c>
    </row>
    <row r="5" spans="1:14" x14ac:dyDescent="0.2">
      <c r="A5" s="630"/>
      <c r="B5" s="633"/>
      <c r="C5" s="635"/>
      <c r="D5" s="637"/>
      <c r="E5" s="640"/>
      <c r="F5" s="646"/>
      <c r="G5" s="625"/>
    </row>
    <row r="6" spans="1:14" x14ac:dyDescent="0.2">
      <c r="A6" s="631"/>
      <c r="B6" s="627" t="s">
        <v>636</v>
      </c>
      <c r="C6" s="628"/>
      <c r="D6" s="638"/>
      <c r="E6" s="641"/>
      <c r="F6" s="647"/>
      <c r="G6" s="626"/>
    </row>
    <row r="7" spans="1:14" x14ac:dyDescent="0.2">
      <c r="A7" s="115"/>
      <c r="B7" s="116"/>
      <c r="C7" s="117"/>
      <c r="D7" s="118"/>
      <c r="E7" s="118"/>
      <c r="F7" s="118"/>
      <c r="G7" s="116"/>
    </row>
    <row r="8" spans="1:14" x14ac:dyDescent="0.2">
      <c r="A8" s="352">
        <v>2008</v>
      </c>
      <c r="B8" s="122">
        <v>984139797</v>
      </c>
      <c r="C8" s="122">
        <v>950721885</v>
      </c>
      <c r="D8" s="120">
        <v>110.6</v>
      </c>
      <c r="E8" s="120">
        <v>106.8</v>
      </c>
      <c r="F8" s="120">
        <v>103.5</v>
      </c>
      <c r="G8" s="120">
        <v>98.6</v>
      </c>
    </row>
    <row r="9" spans="1:14" x14ac:dyDescent="0.2">
      <c r="A9" s="352">
        <v>2009</v>
      </c>
      <c r="B9" s="122">
        <v>803311845</v>
      </c>
      <c r="C9" s="122">
        <v>787559097</v>
      </c>
      <c r="D9" s="120">
        <v>89.2</v>
      </c>
      <c r="E9" s="120">
        <v>87.4</v>
      </c>
      <c r="F9" s="120">
        <v>102</v>
      </c>
      <c r="G9" s="120">
        <v>103.8</v>
      </c>
    </row>
    <row r="10" spans="1:14" x14ac:dyDescent="0.2">
      <c r="A10" s="352">
        <v>2010</v>
      </c>
      <c r="B10" s="122">
        <v>951959469</v>
      </c>
      <c r="C10" s="122">
        <v>951959469</v>
      </c>
      <c r="D10" s="120">
        <v>100</v>
      </c>
      <c r="E10" s="120">
        <v>100</v>
      </c>
      <c r="F10" s="120">
        <v>100</v>
      </c>
      <c r="G10" s="120">
        <v>100</v>
      </c>
    </row>
    <row r="11" spans="1:14" x14ac:dyDescent="0.2">
      <c r="A11" s="352">
        <v>2011</v>
      </c>
      <c r="B11" s="122">
        <v>1061225291</v>
      </c>
      <c r="C11" s="122">
        <v>1031262853</v>
      </c>
      <c r="D11" s="120">
        <v>111.5</v>
      </c>
      <c r="E11" s="120">
        <v>108.4</v>
      </c>
      <c r="F11" s="120">
        <v>102.9</v>
      </c>
      <c r="G11" s="120">
        <v>98.7</v>
      </c>
    </row>
    <row r="12" spans="1:14" x14ac:dyDescent="0.2">
      <c r="A12" s="352">
        <v>2012</v>
      </c>
      <c r="B12" s="122">
        <v>1095766404</v>
      </c>
      <c r="C12" s="122">
        <v>1027780583</v>
      </c>
      <c r="D12" s="120">
        <v>116.5</v>
      </c>
      <c r="E12" s="120">
        <v>109.3</v>
      </c>
      <c r="F12" s="120">
        <v>106.6</v>
      </c>
      <c r="G12" s="120">
        <v>97.3</v>
      </c>
      <c r="I12" s="120"/>
      <c r="J12" s="120"/>
      <c r="K12" s="120"/>
      <c r="L12" s="120"/>
      <c r="M12" s="120"/>
      <c r="N12" s="120"/>
    </row>
    <row r="13" spans="1:14" x14ac:dyDescent="0.2">
      <c r="A13" s="352">
        <v>2013</v>
      </c>
      <c r="B13" s="122">
        <v>1093114584</v>
      </c>
      <c r="C13" s="122">
        <v>1023935565</v>
      </c>
      <c r="D13" s="120">
        <v>116</v>
      </c>
      <c r="E13" s="120">
        <v>109.4</v>
      </c>
      <c r="F13" s="120">
        <v>106</v>
      </c>
      <c r="G13" s="120">
        <v>98.6</v>
      </c>
      <c r="I13" s="120"/>
      <c r="J13" s="120"/>
      <c r="K13" s="120"/>
      <c r="L13" s="120"/>
      <c r="M13" s="120"/>
      <c r="N13" s="120"/>
    </row>
    <row r="14" spans="1:14" x14ac:dyDescent="0.2">
      <c r="I14" s="120"/>
      <c r="J14" s="120"/>
      <c r="K14" s="120"/>
      <c r="L14" s="120"/>
      <c r="M14" s="120"/>
      <c r="N14" s="120"/>
    </row>
    <row r="15" spans="1:14" ht="15" x14ac:dyDescent="0.2">
      <c r="A15" s="350" t="s">
        <v>1448</v>
      </c>
      <c r="B15" s="350"/>
      <c r="C15" s="350"/>
      <c r="D15" s="350"/>
      <c r="E15" s="350"/>
      <c r="F15" s="350"/>
      <c r="I15" s="120"/>
      <c r="J15" s="120"/>
      <c r="K15" s="120"/>
      <c r="L15" s="120"/>
      <c r="M15" s="120"/>
      <c r="N15" s="120"/>
    </row>
    <row r="16" spans="1:14" ht="15.75" x14ac:dyDescent="0.25">
      <c r="A16" s="351" t="s">
        <v>1562</v>
      </c>
      <c r="B16" s="351"/>
      <c r="C16" s="351"/>
      <c r="D16" s="351"/>
      <c r="E16" s="351"/>
      <c r="F16" s="351"/>
      <c r="I16" s="120"/>
      <c r="J16" s="120"/>
      <c r="K16" s="120"/>
      <c r="L16" s="120"/>
      <c r="M16" s="120"/>
      <c r="N16" s="120"/>
    </row>
    <row r="17" spans="1:7" ht="15.75" x14ac:dyDescent="0.25">
      <c r="A17" s="351"/>
      <c r="B17" s="351"/>
      <c r="C17" s="351"/>
      <c r="D17" s="351"/>
      <c r="E17" s="351"/>
      <c r="F17" s="351"/>
    </row>
    <row r="18" spans="1:7" x14ac:dyDescent="0.2">
      <c r="A18" s="629" t="s">
        <v>239</v>
      </c>
      <c r="B18" s="632" t="s">
        <v>288</v>
      </c>
      <c r="C18" s="634" t="s">
        <v>289</v>
      </c>
      <c r="D18" s="636" t="s">
        <v>290</v>
      </c>
      <c r="E18" s="639" t="s">
        <v>291</v>
      </c>
      <c r="F18" s="642" t="s">
        <v>292</v>
      </c>
    </row>
    <row r="19" spans="1:7" x14ac:dyDescent="0.2">
      <c r="A19" s="630"/>
      <c r="B19" s="633"/>
      <c r="C19" s="635"/>
      <c r="D19" s="637"/>
      <c r="E19" s="640"/>
      <c r="F19" s="643"/>
    </row>
    <row r="20" spans="1:7" x14ac:dyDescent="0.2">
      <c r="A20" s="631"/>
      <c r="B20" s="627" t="s">
        <v>636</v>
      </c>
      <c r="C20" s="628"/>
      <c r="D20" s="638"/>
      <c r="E20" s="641"/>
      <c r="F20" s="644"/>
    </row>
    <row r="21" spans="1:7" x14ac:dyDescent="0.2">
      <c r="A21" s="125"/>
      <c r="B21" s="116"/>
      <c r="C21" s="117"/>
      <c r="D21" s="118"/>
      <c r="E21" s="118"/>
      <c r="F21" s="118"/>
    </row>
    <row r="22" spans="1:7" x14ac:dyDescent="0.2">
      <c r="A22" s="352">
        <v>2008</v>
      </c>
      <c r="B22" s="122">
        <v>805842470</v>
      </c>
      <c r="C22" s="122">
        <v>767754549</v>
      </c>
      <c r="D22" s="120">
        <v>106.5</v>
      </c>
      <c r="E22" s="120">
        <v>101.4</v>
      </c>
      <c r="F22" s="120">
        <v>105</v>
      </c>
    </row>
    <row r="23" spans="1:7" x14ac:dyDescent="0.2">
      <c r="A23" s="352">
        <v>2009</v>
      </c>
      <c r="B23" s="122">
        <v>664614892</v>
      </c>
      <c r="C23" s="122">
        <v>676041561</v>
      </c>
      <c r="D23" s="120">
        <v>86.8</v>
      </c>
      <c r="E23" s="120">
        <v>88.3</v>
      </c>
      <c r="F23" s="120">
        <v>98.3</v>
      </c>
    </row>
    <row r="24" spans="1:7" x14ac:dyDescent="0.2">
      <c r="A24" s="352">
        <v>2010</v>
      </c>
      <c r="B24" s="122">
        <v>797096855</v>
      </c>
      <c r="C24" s="122">
        <v>797096855</v>
      </c>
      <c r="D24" s="120">
        <v>100</v>
      </c>
      <c r="E24" s="120">
        <v>100</v>
      </c>
      <c r="F24" s="120">
        <v>100</v>
      </c>
    </row>
    <row r="25" spans="1:7" x14ac:dyDescent="0.2">
      <c r="A25" s="352">
        <v>2011</v>
      </c>
      <c r="B25" s="122">
        <v>902522833</v>
      </c>
      <c r="C25" s="122">
        <v>865675425</v>
      </c>
      <c r="D25" s="120">
        <v>113.5</v>
      </c>
      <c r="E25" s="120">
        <v>108.9</v>
      </c>
      <c r="F25" s="120">
        <v>104.3</v>
      </c>
    </row>
    <row r="26" spans="1:7" x14ac:dyDescent="0.2">
      <c r="A26" s="352">
        <v>2012</v>
      </c>
      <c r="B26" s="122">
        <v>905925476</v>
      </c>
      <c r="C26" s="122">
        <v>826931362</v>
      </c>
      <c r="D26" s="120">
        <v>116.4</v>
      </c>
      <c r="E26" s="120">
        <v>106.2</v>
      </c>
      <c r="F26" s="120">
        <v>109.6</v>
      </c>
    </row>
    <row r="27" spans="1:7" x14ac:dyDescent="0.2">
      <c r="A27" s="352">
        <v>2013</v>
      </c>
      <c r="B27" s="122">
        <v>898164436</v>
      </c>
      <c r="C27" s="122">
        <v>829540644</v>
      </c>
      <c r="D27" s="120">
        <v>115.4</v>
      </c>
      <c r="E27" s="120">
        <v>107.3</v>
      </c>
      <c r="F27" s="120">
        <v>107.5</v>
      </c>
    </row>
    <row r="28" spans="1:7" x14ac:dyDescent="0.2">
      <c r="B28" s="128"/>
      <c r="C28" s="128"/>
      <c r="D28" s="127"/>
    </row>
    <row r="29" spans="1:7" x14ac:dyDescent="0.2">
      <c r="B29"/>
      <c r="C29" s="128"/>
      <c r="D29" s="127"/>
    </row>
    <row r="30" spans="1:7" x14ac:dyDescent="0.2">
      <c r="B30" s="127"/>
      <c r="C30" s="127"/>
      <c r="D30" s="127"/>
      <c r="E30" s="127"/>
      <c r="F30" s="127"/>
      <c r="G30" s="127"/>
    </row>
    <row r="31" spans="1:7" x14ac:dyDescent="0.2">
      <c r="B31" s="127"/>
      <c r="C31" s="127"/>
      <c r="D31" s="127"/>
      <c r="E31" s="127"/>
      <c r="F31" s="127"/>
      <c r="G31" s="127"/>
    </row>
    <row r="32" spans="1:7" x14ac:dyDescent="0.2">
      <c r="B32"/>
      <c r="C32" s="128"/>
      <c r="D32" s="127"/>
    </row>
    <row r="33" spans="2:4" x14ac:dyDescent="0.2">
      <c r="B33" s="128"/>
      <c r="C33" s="128"/>
      <c r="D33" s="127"/>
    </row>
    <row r="34" spans="2:4" x14ac:dyDescent="0.2">
      <c r="B34" s="128"/>
      <c r="C34" s="128"/>
      <c r="D34" s="127"/>
    </row>
    <row r="35" spans="2:4" x14ac:dyDescent="0.2">
      <c r="B35" s="128"/>
      <c r="C35" s="128"/>
      <c r="D35" s="127"/>
    </row>
    <row r="36" spans="2:4" x14ac:dyDescent="0.2">
      <c r="B36" s="128"/>
      <c r="C36" s="128"/>
      <c r="D36" s="127"/>
    </row>
    <row r="37" spans="2:4" x14ac:dyDescent="0.2">
      <c r="B37" s="128"/>
      <c r="C37" s="128"/>
      <c r="D37" s="127"/>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52"/>
  </cols>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9/2014&amp;R&amp;"MetaNormalLF-Roman,Standard"&amp;8&amp;P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5"/>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50" t="s">
        <v>93</v>
      </c>
      <c r="B1" s="350"/>
      <c r="C1" s="350"/>
      <c r="D1" s="350"/>
      <c r="E1" s="350"/>
      <c r="F1" s="350"/>
      <c r="G1" s="350"/>
      <c r="H1" s="350"/>
    </row>
    <row r="2" spans="1:8" s="114" customFormat="1" ht="15" customHeight="1" x14ac:dyDescent="0.25">
      <c r="A2" s="351" t="s">
        <v>155</v>
      </c>
      <c r="B2" s="351"/>
      <c r="C2" s="351"/>
      <c r="D2" s="351"/>
      <c r="E2" s="351"/>
      <c r="F2" s="351"/>
      <c r="G2" s="351"/>
      <c r="H2" s="351"/>
    </row>
    <row r="3" spans="1:8" s="114" customFormat="1" ht="15" customHeight="1" x14ac:dyDescent="0.25">
      <c r="A3" s="351"/>
      <c r="B3" s="351"/>
      <c r="C3" s="351"/>
      <c r="D3" s="351"/>
      <c r="E3" s="351"/>
      <c r="F3" s="351"/>
      <c r="G3" s="351"/>
      <c r="H3" s="351"/>
    </row>
    <row r="4" spans="1:8" x14ac:dyDescent="0.2">
      <c r="A4" s="629" t="s">
        <v>239</v>
      </c>
      <c r="B4" s="632" t="s">
        <v>288</v>
      </c>
      <c r="C4" s="634" t="s">
        <v>289</v>
      </c>
      <c r="D4" s="636" t="s">
        <v>290</v>
      </c>
      <c r="E4" s="639" t="s">
        <v>291</v>
      </c>
      <c r="F4" s="645" t="s">
        <v>292</v>
      </c>
      <c r="G4" s="624" t="s">
        <v>293</v>
      </c>
    </row>
    <row r="5" spans="1:8" x14ac:dyDescent="0.2">
      <c r="A5" s="630"/>
      <c r="B5" s="633"/>
      <c r="C5" s="635"/>
      <c r="D5" s="637"/>
      <c r="E5" s="640"/>
      <c r="F5" s="646"/>
      <c r="G5" s="625"/>
    </row>
    <row r="6" spans="1:8" x14ac:dyDescent="0.2">
      <c r="A6" s="631"/>
      <c r="B6" s="627" t="s">
        <v>636</v>
      </c>
      <c r="C6" s="628"/>
      <c r="D6" s="638"/>
      <c r="E6" s="641"/>
      <c r="F6" s="647"/>
      <c r="G6" s="626"/>
    </row>
    <row r="7" spans="1:8" x14ac:dyDescent="0.2">
      <c r="A7" s="115"/>
      <c r="B7" s="116"/>
      <c r="C7" s="117"/>
      <c r="D7" s="118"/>
      <c r="E7" s="118"/>
      <c r="F7" s="118"/>
      <c r="G7" s="116"/>
    </row>
    <row r="8" spans="1:8" x14ac:dyDescent="0.2">
      <c r="A8" s="119">
        <v>2008</v>
      </c>
      <c r="B8" s="116"/>
      <c r="C8" s="117"/>
      <c r="D8" s="118"/>
      <c r="F8" s="121"/>
    </row>
    <row r="9" spans="1:8" x14ac:dyDescent="0.2">
      <c r="A9" s="230" t="s">
        <v>1385</v>
      </c>
      <c r="B9" s="122">
        <v>83324160</v>
      </c>
      <c r="C9" s="122">
        <v>81202665</v>
      </c>
      <c r="D9" s="120">
        <v>112.5</v>
      </c>
      <c r="E9" s="120">
        <v>109.7</v>
      </c>
      <c r="F9" s="120">
        <v>102.6</v>
      </c>
      <c r="G9" s="123">
        <v>101.7</v>
      </c>
    </row>
    <row r="10" spans="1:8" x14ac:dyDescent="0.2">
      <c r="A10" s="230" t="s">
        <v>1386</v>
      </c>
      <c r="B10" s="122">
        <v>83516171</v>
      </c>
      <c r="C10" s="122">
        <v>82049687</v>
      </c>
      <c r="D10" s="120">
        <v>113.1</v>
      </c>
      <c r="E10" s="120">
        <v>111.1</v>
      </c>
      <c r="F10" s="120">
        <v>101.8</v>
      </c>
      <c r="G10" s="123">
        <v>98.7</v>
      </c>
    </row>
    <row r="11" spans="1:8" x14ac:dyDescent="0.2">
      <c r="A11" s="230" t="s">
        <v>1387</v>
      </c>
      <c r="B11" s="122">
        <v>82754980</v>
      </c>
      <c r="C11" s="122">
        <v>81997738</v>
      </c>
      <c r="D11" s="120">
        <v>112.1</v>
      </c>
      <c r="E11" s="120">
        <v>111</v>
      </c>
      <c r="F11" s="120">
        <v>100.9</v>
      </c>
      <c r="G11" s="123">
        <v>98.6</v>
      </c>
    </row>
    <row r="12" spans="1:8" x14ac:dyDescent="0.2">
      <c r="A12" s="230" t="s">
        <v>300</v>
      </c>
      <c r="B12" s="122">
        <v>88750606</v>
      </c>
      <c r="C12" s="122">
        <v>86842042</v>
      </c>
      <c r="D12" s="120">
        <v>119.8</v>
      </c>
      <c r="E12" s="120">
        <v>117.2</v>
      </c>
      <c r="F12" s="120">
        <v>102.2</v>
      </c>
      <c r="G12" s="123">
        <v>98.7</v>
      </c>
    </row>
    <row r="13" spans="1:8" x14ac:dyDescent="0.2">
      <c r="A13" s="230" t="s">
        <v>1388</v>
      </c>
      <c r="B13" s="122">
        <v>79732900</v>
      </c>
      <c r="C13" s="122">
        <v>78895898</v>
      </c>
      <c r="D13" s="120">
        <v>108</v>
      </c>
      <c r="E13" s="120">
        <v>106.8</v>
      </c>
      <c r="F13" s="120">
        <v>101.1</v>
      </c>
      <c r="G13" s="123">
        <v>98.5</v>
      </c>
    </row>
    <row r="14" spans="1:8" x14ac:dyDescent="0.2">
      <c r="A14" s="230" t="s">
        <v>570</v>
      </c>
      <c r="B14" s="122">
        <v>87364212</v>
      </c>
      <c r="C14" s="122">
        <v>84991064</v>
      </c>
      <c r="D14" s="120">
        <v>118</v>
      </c>
      <c r="E14" s="120">
        <v>114.8</v>
      </c>
      <c r="F14" s="120">
        <v>102.8</v>
      </c>
      <c r="G14" s="123">
        <v>96.3</v>
      </c>
    </row>
    <row r="15" spans="1:8" x14ac:dyDescent="0.2">
      <c r="A15" s="230" t="s">
        <v>571</v>
      </c>
      <c r="B15" s="122">
        <v>86066979</v>
      </c>
      <c r="C15" s="122">
        <v>82630167</v>
      </c>
      <c r="D15" s="120">
        <v>116.1</v>
      </c>
      <c r="E15" s="120">
        <v>111.5</v>
      </c>
      <c r="F15" s="120">
        <v>104.2</v>
      </c>
      <c r="G15" s="123">
        <v>97.3</v>
      </c>
    </row>
    <row r="16" spans="1:8" x14ac:dyDescent="0.2">
      <c r="A16" s="230" t="s">
        <v>572</v>
      </c>
      <c r="B16" s="122">
        <v>74859412</v>
      </c>
      <c r="C16" s="122">
        <v>71192173</v>
      </c>
      <c r="D16" s="120">
        <v>101.4</v>
      </c>
      <c r="E16" s="120">
        <v>96.4</v>
      </c>
      <c r="F16" s="120">
        <v>105.2</v>
      </c>
      <c r="G16" s="123">
        <v>98.3</v>
      </c>
    </row>
    <row r="17" spans="1:7" x14ac:dyDescent="0.2">
      <c r="A17" s="230" t="s">
        <v>573</v>
      </c>
      <c r="B17" s="122">
        <v>86270138</v>
      </c>
      <c r="C17" s="122">
        <v>83426154</v>
      </c>
      <c r="D17" s="120">
        <v>116.5</v>
      </c>
      <c r="E17" s="120">
        <v>112.7</v>
      </c>
      <c r="F17" s="120">
        <v>103.4</v>
      </c>
      <c r="G17" s="123">
        <v>96.5</v>
      </c>
    </row>
    <row r="18" spans="1:7" x14ac:dyDescent="0.2">
      <c r="A18" s="230" t="s">
        <v>574</v>
      </c>
      <c r="B18" s="122">
        <v>88702243</v>
      </c>
      <c r="C18" s="122">
        <v>85086568</v>
      </c>
      <c r="D18" s="120">
        <v>120.1</v>
      </c>
      <c r="E18" s="120">
        <v>115.2</v>
      </c>
      <c r="F18" s="120">
        <v>104.3</v>
      </c>
      <c r="G18" s="123">
        <v>98.2</v>
      </c>
    </row>
    <row r="19" spans="1:7" x14ac:dyDescent="0.2">
      <c r="A19" s="230" t="s">
        <v>357</v>
      </c>
      <c r="B19" s="122">
        <v>76085058</v>
      </c>
      <c r="C19" s="122">
        <v>72790405</v>
      </c>
      <c r="D19" s="120">
        <v>103</v>
      </c>
      <c r="E19" s="120">
        <v>98.5</v>
      </c>
      <c r="F19" s="120">
        <v>104.5</v>
      </c>
      <c r="G19" s="123">
        <v>97.6</v>
      </c>
    </row>
    <row r="20" spans="1:7" x14ac:dyDescent="0.2">
      <c r="A20" s="230" t="s">
        <v>358</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30" t="s">
        <v>1385</v>
      </c>
      <c r="B22" s="122">
        <v>63558787</v>
      </c>
      <c r="C22" s="122">
        <v>61519896</v>
      </c>
      <c r="D22" s="120">
        <v>84.9</v>
      </c>
      <c r="E22" s="120">
        <v>82.1</v>
      </c>
      <c r="F22" s="120">
        <v>103.3</v>
      </c>
      <c r="G22" s="123">
        <v>102.7</v>
      </c>
    </row>
    <row r="23" spans="1:7" x14ac:dyDescent="0.2">
      <c r="A23" s="230" t="s">
        <v>1386</v>
      </c>
      <c r="B23" s="122">
        <v>63788746</v>
      </c>
      <c r="C23" s="122">
        <v>61916856</v>
      </c>
      <c r="D23" s="120">
        <v>85.4</v>
      </c>
      <c r="E23" s="120">
        <v>82.9</v>
      </c>
      <c r="F23" s="120">
        <v>103</v>
      </c>
      <c r="G23" s="123">
        <v>101.8</v>
      </c>
    </row>
    <row r="24" spans="1:7" x14ac:dyDescent="0.2">
      <c r="A24" s="230" t="s">
        <v>1387</v>
      </c>
      <c r="B24" s="122">
        <v>70163986</v>
      </c>
      <c r="C24" s="122">
        <v>67845584</v>
      </c>
      <c r="D24" s="120">
        <v>93.6</v>
      </c>
      <c r="E24" s="120">
        <v>90.5</v>
      </c>
      <c r="F24" s="120">
        <v>103.4</v>
      </c>
      <c r="G24" s="123">
        <v>101.9</v>
      </c>
    </row>
    <row r="25" spans="1:7" x14ac:dyDescent="0.2">
      <c r="A25" s="230" t="s">
        <v>300</v>
      </c>
      <c r="B25" s="122">
        <v>64401285</v>
      </c>
      <c r="C25" s="122">
        <v>63181331</v>
      </c>
      <c r="D25" s="120">
        <v>86.2</v>
      </c>
      <c r="E25" s="120">
        <v>84.5</v>
      </c>
      <c r="F25" s="120">
        <v>101.9</v>
      </c>
      <c r="G25" s="123">
        <v>104.4</v>
      </c>
    </row>
    <row r="26" spans="1:7" x14ac:dyDescent="0.2">
      <c r="A26" s="230" t="s">
        <v>1388</v>
      </c>
      <c r="B26" s="122">
        <v>60652667</v>
      </c>
      <c r="C26" s="122">
        <v>60153561</v>
      </c>
      <c r="D26" s="120">
        <v>81.2</v>
      </c>
      <c r="E26" s="120">
        <v>80.5</v>
      </c>
      <c r="F26" s="120">
        <v>100.8</v>
      </c>
      <c r="G26" s="123">
        <v>102.6</v>
      </c>
    </row>
    <row r="27" spans="1:7" x14ac:dyDescent="0.2">
      <c r="A27" s="230" t="s">
        <v>570</v>
      </c>
      <c r="B27" s="122">
        <v>66898844</v>
      </c>
      <c r="C27" s="122">
        <v>66670701</v>
      </c>
      <c r="D27" s="120">
        <v>89.3</v>
      </c>
      <c r="E27" s="120">
        <v>89</v>
      </c>
      <c r="F27" s="120">
        <v>100.4</v>
      </c>
      <c r="G27" s="123">
        <v>102.8</v>
      </c>
    </row>
    <row r="28" spans="1:7" x14ac:dyDescent="0.2">
      <c r="A28" s="230" t="s">
        <v>571</v>
      </c>
      <c r="B28" s="122">
        <v>70577420</v>
      </c>
      <c r="C28" s="122">
        <v>68922543</v>
      </c>
      <c r="D28" s="120">
        <v>94.4</v>
      </c>
      <c r="E28" s="120">
        <v>92.2</v>
      </c>
      <c r="F28" s="120">
        <v>102.4</v>
      </c>
      <c r="G28" s="123">
        <v>103.9</v>
      </c>
    </row>
    <row r="29" spans="1:7" x14ac:dyDescent="0.2">
      <c r="A29" s="230" t="s">
        <v>572</v>
      </c>
      <c r="B29" s="122">
        <v>60088187</v>
      </c>
      <c r="C29" s="122">
        <v>59227110</v>
      </c>
      <c r="D29" s="120">
        <v>80.2</v>
      </c>
      <c r="E29" s="120">
        <v>79</v>
      </c>
      <c r="F29" s="120">
        <v>101.5</v>
      </c>
      <c r="G29" s="123">
        <v>104.6</v>
      </c>
    </row>
    <row r="30" spans="1:7" x14ac:dyDescent="0.2">
      <c r="A30" s="230" t="s">
        <v>573</v>
      </c>
      <c r="B30" s="122">
        <v>70913592</v>
      </c>
      <c r="C30" s="122">
        <v>70696429</v>
      </c>
      <c r="D30" s="120">
        <v>94.9</v>
      </c>
      <c r="E30" s="120">
        <v>94.6</v>
      </c>
      <c r="F30" s="120">
        <v>100.3</v>
      </c>
      <c r="G30" s="123">
        <v>103.2</v>
      </c>
    </row>
    <row r="31" spans="1:7" x14ac:dyDescent="0.2">
      <c r="A31" s="230" t="s">
        <v>574</v>
      </c>
      <c r="B31" s="122">
        <v>72460259</v>
      </c>
      <c r="C31" s="122">
        <v>71853884</v>
      </c>
      <c r="D31" s="120">
        <v>96.6</v>
      </c>
      <c r="E31" s="120">
        <v>95.8</v>
      </c>
      <c r="F31" s="120">
        <v>100.9</v>
      </c>
      <c r="G31" s="123">
        <v>104.6</v>
      </c>
    </row>
    <row r="32" spans="1:7" x14ac:dyDescent="0.2">
      <c r="A32" s="230" t="s">
        <v>357</v>
      </c>
      <c r="B32" s="122">
        <v>72294832</v>
      </c>
      <c r="C32" s="122">
        <v>71143613</v>
      </c>
      <c r="D32" s="120">
        <v>96.7</v>
      </c>
      <c r="E32" s="120">
        <v>95.1</v>
      </c>
      <c r="F32" s="120">
        <v>101.6</v>
      </c>
      <c r="G32" s="123">
        <v>105.3</v>
      </c>
    </row>
    <row r="33" spans="1:7" x14ac:dyDescent="0.2">
      <c r="A33" s="230" t="s">
        <v>358</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30" t="s">
        <v>1385</v>
      </c>
      <c r="B35" s="122">
        <v>63357946</v>
      </c>
      <c r="C35" s="122">
        <v>66154585</v>
      </c>
      <c r="D35" s="120">
        <v>80.3</v>
      </c>
      <c r="E35" s="120">
        <v>83.8</v>
      </c>
      <c r="F35" s="120">
        <v>95.8</v>
      </c>
      <c r="G35" s="123">
        <v>103.2</v>
      </c>
    </row>
    <row r="36" spans="1:7" x14ac:dyDescent="0.2">
      <c r="A36" s="230" t="s">
        <v>1386</v>
      </c>
      <c r="B36" s="122">
        <v>69985466</v>
      </c>
      <c r="C36" s="122">
        <v>72654266</v>
      </c>
      <c r="D36" s="120">
        <v>88.4</v>
      </c>
      <c r="E36" s="120">
        <v>91.7</v>
      </c>
      <c r="F36" s="120">
        <v>96.3</v>
      </c>
      <c r="G36" s="123">
        <v>99.6</v>
      </c>
    </row>
    <row r="37" spans="1:7" x14ac:dyDescent="0.2">
      <c r="A37" s="230" t="s">
        <v>1387</v>
      </c>
      <c r="B37" s="122">
        <v>85578912</v>
      </c>
      <c r="C37" s="122">
        <v>87389139</v>
      </c>
      <c r="D37" s="120">
        <v>108</v>
      </c>
      <c r="E37" s="120">
        <v>110.2</v>
      </c>
      <c r="F37" s="120">
        <v>97.9</v>
      </c>
      <c r="G37" s="123">
        <v>101.9</v>
      </c>
    </row>
    <row r="38" spans="1:7" x14ac:dyDescent="0.2">
      <c r="A38" s="230" t="s">
        <v>300</v>
      </c>
      <c r="B38" s="122">
        <v>75184617</v>
      </c>
      <c r="C38" s="122">
        <v>76386886</v>
      </c>
      <c r="D38" s="120">
        <v>94.9</v>
      </c>
      <c r="E38" s="120">
        <v>96.4</v>
      </c>
      <c r="F38" s="120">
        <v>98.4</v>
      </c>
      <c r="G38" s="123">
        <v>100.1</v>
      </c>
    </row>
    <row r="39" spans="1:7" x14ac:dyDescent="0.2">
      <c r="A39" s="230" t="s">
        <v>1388</v>
      </c>
      <c r="B39" s="122">
        <v>76191415</v>
      </c>
      <c r="C39" s="122">
        <v>77176168</v>
      </c>
      <c r="D39" s="120">
        <v>96.5</v>
      </c>
      <c r="E39" s="120">
        <v>97.7</v>
      </c>
      <c r="F39" s="120">
        <v>98.7</v>
      </c>
      <c r="G39" s="123">
        <v>98.2</v>
      </c>
    </row>
    <row r="40" spans="1:7" x14ac:dyDescent="0.2">
      <c r="A40" s="230" t="s">
        <v>570</v>
      </c>
      <c r="B40" s="122">
        <v>85310501</v>
      </c>
      <c r="C40" s="122">
        <v>84510817</v>
      </c>
      <c r="D40" s="120">
        <v>107.9</v>
      </c>
      <c r="E40" s="120">
        <v>106.9</v>
      </c>
      <c r="F40" s="120">
        <v>101</v>
      </c>
      <c r="G40" s="123">
        <v>100.2</v>
      </c>
    </row>
    <row r="41" spans="1:7" x14ac:dyDescent="0.2">
      <c r="A41" s="230" t="s">
        <v>571</v>
      </c>
      <c r="B41" s="122">
        <v>81350340</v>
      </c>
      <c r="C41" s="122">
        <v>79575140</v>
      </c>
      <c r="D41" s="120">
        <v>102.6</v>
      </c>
      <c r="E41" s="120">
        <v>100.4</v>
      </c>
      <c r="F41" s="120">
        <v>102.2</v>
      </c>
      <c r="G41" s="123">
        <v>99.1</v>
      </c>
    </row>
    <row r="42" spans="1:7" x14ac:dyDescent="0.2">
      <c r="A42" s="230" t="s">
        <v>572</v>
      </c>
      <c r="B42" s="122">
        <v>74393504</v>
      </c>
      <c r="C42" s="122">
        <v>73975090</v>
      </c>
      <c r="D42" s="120">
        <v>94.2</v>
      </c>
      <c r="E42" s="120">
        <v>93.6</v>
      </c>
      <c r="F42" s="120">
        <v>100.6</v>
      </c>
      <c r="G42" s="123">
        <v>99.8</v>
      </c>
    </row>
    <row r="43" spans="1:7" x14ac:dyDescent="0.2">
      <c r="A43" s="230" t="s">
        <v>573</v>
      </c>
      <c r="B43" s="122">
        <v>85971774</v>
      </c>
      <c r="C43" s="122">
        <v>85562315</v>
      </c>
      <c r="D43" s="120">
        <v>108.7</v>
      </c>
      <c r="E43" s="120">
        <v>108.2</v>
      </c>
      <c r="F43" s="120">
        <v>100.5</v>
      </c>
      <c r="G43" s="123">
        <v>98.7</v>
      </c>
    </row>
    <row r="44" spans="1:7" x14ac:dyDescent="0.2">
      <c r="A44" s="230" t="s">
        <v>574</v>
      </c>
      <c r="B44" s="122">
        <v>86001449</v>
      </c>
      <c r="C44" s="122">
        <v>85737474</v>
      </c>
      <c r="D44" s="120">
        <v>108.5</v>
      </c>
      <c r="E44" s="120">
        <v>108.2</v>
      </c>
      <c r="F44" s="120">
        <v>100.3</v>
      </c>
      <c r="G44" s="123">
        <v>99.2</v>
      </c>
    </row>
    <row r="45" spans="1:7" x14ac:dyDescent="0.2">
      <c r="A45" s="230" t="s">
        <v>357</v>
      </c>
      <c r="B45" s="122">
        <v>87624475</v>
      </c>
      <c r="C45" s="122">
        <v>86606533</v>
      </c>
      <c r="D45" s="120">
        <v>110.5</v>
      </c>
      <c r="E45" s="120">
        <v>109.2</v>
      </c>
      <c r="F45" s="120">
        <v>101.2</v>
      </c>
      <c r="G45" s="123">
        <v>98.7</v>
      </c>
    </row>
    <row r="46" spans="1:7" x14ac:dyDescent="0.2">
      <c r="A46" s="230" t="s">
        <v>358</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30" t="s">
        <v>1385</v>
      </c>
      <c r="B48" s="122">
        <v>79314862</v>
      </c>
      <c r="C48" s="122">
        <v>77919097</v>
      </c>
      <c r="D48" s="120">
        <v>100.5</v>
      </c>
      <c r="E48" s="120">
        <v>98.8</v>
      </c>
      <c r="F48" s="120">
        <v>101.8</v>
      </c>
      <c r="G48" s="123">
        <v>97.9</v>
      </c>
    </row>
    <row r="49" spans="1:8" x14ac:dyDescent="0.2">
      <c r="A49" s="230" t="s">
        <v>1386</v>
      </c>
      <c r="B49" s="122">
        <v>84536900</v>
      </c>
      <c r="C49" s="122">
        <v>83022735</v>
      </c>
      <c r="D49" s="120">
        <v>107.1</v>
      </c>
      <c r="E49" s="120">
        <v>105.2</v>
      </c>
      <c r="F49" s="120">
        <v>101.8</v>
      </c>
      <c r="G49" s="123">
        <v>96.8</v>
      </c>
    </row>
    <row r="50" spans="1:8" x14ac:dyDescent="0.2">
      <c r="A50" s="230" t="s">
        <v>1387</v>
      </c>
      <c r="B50" s="122">
        <v>98671295</v>
      </c>
      <c r="C50" s="122">
        <v>96117984</v>
      </c>
      <c r="D50" s="120">
        <v>124.6</v>
      </c>
      <c r="E50" s="120">
        <v>121.5</v>
      </c>
      <c r="F50" s="120">
        <v>102.6</v>
      </c>
      <c r="G50" s="123">
        <v>97.8</v>
      </c>
    </row>
    <row r="51" spans="1:8" x14ac:dyDescent="0.2">
      <c r="A51" s="230" t="s">
        <v>300</v>
      </c>
      <c r="B51" s="122">
        <v>84509940</v>
      </c>
      <c r="C51" s="122">
        <v>83117892</v>
      </c>
      <c r="D51" s="120">
        <v>107.1</v>
      </c>
      <c r="E51" s="120">
        <v>105.3</v>
      </c>
      <c r="F51" s="120">
        <v>101.6</v>
      </c>
      <c r="G51" s="123">
        <v>95.5</v>
      </c>
    </row>
    <row r="52" spans="1:8" x14ac:dyDescent="0.2">
      <c r="A52" s="230" t="s">
        <v>1388</v>
      </c>
      <c r="B52" s="122">
        <v>92352026</v>
      </c>
      <c r="C52" s="122">
        <v>90458632</v>
      </c>
      <c r="D52" s="120">
        <v>116.6</v>
      </c>
      <c r="E52" s="120">
        <v>114.3</v>
      </c>
      <c r="F52" s="120">
        <v>102.1</v>
      </c>
      <c r="G52" s="123">
        <v>97.4</v>
      </c>
    </row>
    <row r="53" spans="1:8" x14ac:dyDescent="0.2">
      <c r="A53" s="230" t="s">
        <v>570</v>
      </c>
      <c r="B53" s="122">
        <v>88084241</v>
      </c>
      <c r="C53" s="122">
        <v>85771682</v>
      </c>
      <c r="D53" s="120">
        <v>111.2</v>
      </c>
      <c r="E53" s="120">
        <v>108.4</v>
      </c>
      <c r="F53" s="120">
        <v>102.6</v>
      </c>
      <c r="G53" s="123">
        <v>96.3</v>
      </c>
    </row>
    <row r="54" spans="1:8" x14ac:dyDescent="0.2">
      <c r="A54" s="230" t="s">
        <v>571</v>
      </c>
      <c r="B54" s="122">
        <v>85571816</v>
      </c>
      <c r="C54" s="122">
        <v>83248292</v>
      </c>
      <c r="D54" s="120">
        <v>108.4</v>
      </c>
      <c r="E54" s="120">
        <v>105.5</v>
      </c>
      <c r="F54" s="120">
        <v>102.7</v>
      </c>
      <c r="G54" s="123">
        <v>96.5</v>
      </c>
    </row>
    <row r="55" spans="1:8" x14ac:dyDescent="0.2">
      <c r="A55" s="230" t="s">
        <v>572</v>
      </c>
      <c r="B55" s="122">
        <v>85255523</v>
      </c>
      <c r="C55" s="122">
        <v>82560095</v>
      </c>
      <c r="D55" s="120">
        <v>108</v>
      </c>
      <c r="E55" s="120">
        <v>104.7</v>
      </c>
      <c r="F55" s="120">
        <v>103.2</v>
      </c>
      <c r="G55" s="123">
        <v>96.1</v>
      </c>
    </row>
    <row r="56" spans="1:8" x14ac:dyDescent="0.2">
      <c r="A56" s="230" t="s">
        <v>573</v>
      </c>
      <c r="B56" s="122">
        <v>94964037</v>
      </c>
      <c r="C56" s="122">
        <v>91679356</v>
      </c>
      <c r="D56" s="120">
        <v>120.3</v>
      </c>
      <c r="E56" s="120">
        <v>116.2</v>
      </c>
      <c r="F56" s="120">
        <v>103.5</v>
      </c>
      <c r="G56" s="123">
        <v>96.7</v>
      </c>
    </row>
    <row r="57" spans="1:8" x14ac:dyDescent="0.2">
      <c r="A57" s="230" t="s">
        <v>574</v>
      </c>
      <c r="B57" s="122">
        <v>89054958</v>
      </c>
      <c r="C57" s="122">
        <v>86395677</v>
      </c>
      <c r="D57" s="120">
        <v>112.8</v>
      </c>
      <c r="E57" s="120">
        <v>109.5</v>
      </c>
      <c r="F57" s="120">
        <v>103</v>
      </c>
      <c r="G57" s="123">
        <v>94.4</v>
      </c>
    </row>
    <row r="58" spans="1:8" x14ac:dyDescent="0.2">
      <c r="A58" s="230" t="s">
        <v>357</v>
      </c>
      <c r="B58" s="122">
        <v>94104402</v>
      </c>
      <c r="C58" s="122">
        <v>90636691</v>
      </c>
      <c r="D58" s="120">
        <v>119.2</v>
      </c>
      <c r="E58" s="120">
        <v>114.9</v>
      </c>
      <c r="F58" s="120">
        <v>103.8</v>
      </c>
      <c r="G58" s="123">
        <v>96.1</v>
      </c>
    </row>
    <row r="59" spans="1:8" x14ac:dyDescent="0.2">
      <c r="A59" s="230" t="s">
        <v>358</v>
      </c>
      <c r="B59" s="122">
        <v>84805289</v>
      </c>
      <c r="C59" s="122">
        <v>80057947</v>
      </c>
      <c r="D59" s="120">
        <v>107.4</v>
      </c>
      <c r="E59" s="120">
        <v>101.5</v>
      </c>
      <c r="F59" s="120">
        <v>105.9</v>
      </c>
      <c r="G59" s="123">
        <v>96.6</v>
      </c>
    </row>
    <row r="60" spans="1:8" x14ac:dyDescent="0.2">
      <c r="A60" s="119" t="s">
        <v>294</v>
      </c>
    </row>
    <row r="61" spans="1:8" x14ac:dyDescent="0.2">
      <c r="A61" s="230" t="s">
        <v>1385</v>
      </c>
      <c r="B61" s="122">
        <v>86123667</v>
      </c>
      <c r="C61" s="122">
        <v>81474601</v>
      </c>
      <c r="D61" s="120">
        <v>110.1</v>
      </c>
      <c r="E61" s="120">
        <v>104.2</v>
      </c>
      <c r="F61" s="120">
        <v>105.7</v>
      </c>
      <c r="G61" s="123">
        <v>95.8</v>
      </c>
      <c r="H61" s="123"/>
    </row>
    <row r="62" spans="1:8" x14ac:dyDescent="0.2">
      <c r="A62" s="230" t="s">
        <v>1386</v>
      </c>
      <c r="B62" s="122">
        <v>91228466</v>
      </c>
      <c r="C62" s="122">
        <v>85464948</v>
      </c>
      <c r="D62" s="120">
        <v>116.5</v>
      </c>
      <c r="E62" s="120">
        <v>109.2</v>
      </c>
      <c r="F62" s="120">
        <v>106.7</v>
      </c>
      <c r="G62" s="123">
        <v>96.6</v>
      </c>
      <c r="H62" s="123"/>
    </row>
    <row r="63" spans="1:8" x14ac:dyDescent="0.2">
      <c r="A63" s="230" t="s">
        <v>1387</v>
      </c>
      <c r="B63" s="122">
        <v>98729356</v>
      </c>
      <c r="C63" s="122">
        <v>93268197</v>
      </c>
      <c r="D63" s="120">
        <v>126.1</v>
      </c>
      <c r="E63" s="120">
        <v>119.2</v>
      </c>
      <c r="F63" s="120">
        <v>105.8</v>
      </c>
      <c r="G63" s="123">
        <v>94.6</v>
      </c>
      <c r="H63" s="123"/>
    </row>
    <row r="64" spans="1:8" x14ac:dyDescent="0.2">
      <c r="A64" s="230" t="s">
        <v>300</v>
      </c>
      <c r="B64" s="122">
        <v>87233520</v>
      </c>
      <c r="C64" s="122">
        <v>81905693</v>
      </c>
      <c r="D64" s="120">
        <v>111.4</v>
      </c>
      <c r="E64" s="120">
        <v>104.6</v>
      </c>
      <c r="F64" s="120">
        <v>106.5</v>
      </c>
      <c r="G64" s="123">
        <v>95.9</v>
      </c>
      <c r="H64" s="123"/>
    </row>
    <row r="65" spans="1:8" x14ac:dyDescent="0.2">
      <c r="A65" s="230" t="s">
        <v>1388</v>
      </c>
      <c r="B65" s="122">
        <v>92662716</v>
      </c>
      <c r="C65" s="122">
        <v>87234815</v>
      </c>
      <c r="D65" s="120">
        <v>118.4</v>
      </c>
      <c r="E65" s="120">
        <v>111.5</v>
      </c>
      <c r="F65" s="120">
        <v>106.2</v>
      </c>
      <c r="G65" s="123">
        <v>96.5</v>
      </c>
      <c r="H65" s="123"/>
    </row>
    <row r="66" spans="1:8" x14ac:dyDescent="0.2">
      <c r="A66" s="230" t="s">
        <v>570</v>
      </c>
      <c r="B66" s="122">
        <v>94258682</v>
      </c>
      <c r="C66" s="122">
        <v>88572863</v>
      </c>
      <c r="D66" s="120">
        <v>120.7</v>
      </c>
      <c r="E66" s="120">
        <v>113.5</v>
      </c>
      <c r="F66" s="120">
        <v>106.4</v>
      </c>
      <c r="G66" s="123">
        <v>96.6</v>
      </c>
      <c r="H66" s="123"/>
    </row>
    <row r="67" spans="1:8" x14ac:dyDescent="0.2">
      <c r="A67" s="230" t="s">
        <v>571</v>
      </c>
      <c r="B67" s="122">
        <v>93328549</v>
      </c>
      <c r="C67" s="122">
        <v>87138762</v>
      </c>
      <c r="D67" s="120">
        <v>119.5</v>
      </c>
      <c r="E67" s="120">
        <v>111.6</v>
      </c>
      <c r="F67" s="120">
        <v>107</v>
      </c>
      <c r="G67" s="123">
        <v>95.5</v>
      </c>
      <c r="H67" s="123"/>
    </row>
    <row r="68" spans="1:8" x14ac:dyDescent="0.2">
      <c r="A68" s="230" t="s">
        <v>572</v>
      </c>
      <c r="B68" s="122">
        <v>90152082</v>
      </c>
      <c r="C68" s="122">
        <v>82940423</v>
      </c>
      <c r="D68" s="120">
        <v>115.5</v>
      </c>
      <c r="E68" s="120">
        <v>106.3</v>
      </c>
      <c r="F68" s="120">
        <v>108.6</v>
      </c>
      <c r="G68" s="123">
        <v>96.4</v>
      </c>
      <c r="H68" s="123"/>
    </row>
    <row r="69" spans="1:8" x14ac:dyDescent="0.2">
      <c r="A69" s="230" t="s">
        <v>573</v>
      </c>
      <c r="B69" s="122">
        <v>91362316</v>
      </c>
      <c r="C69" s="122">
        <v>84586765</v>
      </c>
      <c r="D69" s="120">
        <v>116.7</v>
      </c>
      <c r="E69" s="120">
        <v>108.1</v>
      </c>
      <c r="F69" s="120">
        <v>108</v>
      </c>
      <c r="G69" s="123">
        <v>95.8</v>
      </c>
      <c r="H69" s="123"/>
    </row>
    <row r="70" spans="1:8" x14ac:dyDescent="0.2">
      <c r="A70" s="230" t="s">
        <v>574</v>
      </c>
      <c r="B70" s="122">
        <v>98432108</v>
      </c>
      <c r="C70" s="122">
        <v>92697542</v>
      </c>
      <c r="D70" s="120">
        <v>126.2</v>
      </c>
      <c r="E70" s="120">
        <v>118.9</v>
      </c>
      <c r="F70" s="120">
        <v>106.2</v>
      </c>
      <c r="G70" s="123">
        <v>95.3</v>
      </c>
      <c r="H70" s="123"/>
    </row>
    <row r="71" spans="1:8" x14ac:dyDescent="0.2">
      <c r="A71" s="230" t="s">
        <v>357</v>
      </c>
      <c r="B71" s="122">
        <v>93678057</v>
      </c>
      <c r="C71" s="122">
        <v>88173864</v>
      </c>
      <c r="D71" s="120">
        <v>119.6</v>
      </c>
      <c r="E71" s="120">
        <v>112.6</v>
      </c>
      <c r="F71" s="120">
        <v>106.2</v>
      </c>
      <c r="G71" s="123">
        <v>92</v>
      </c>
      <c r="H71" s="123"/>
    </row>
    <row r="72" spans="1:8" x14ac:dyDescent="0.2">
      <c r="A72" s="230" t="s">
        <v>358</v>
      </c>
      <c r="B72" s="122">
        <v>78576885</v>
      </c>
      <c r="C72" s="122">
        <v>71885903</v>
      </c>
      <c r="D72" s="120">
        <v>100.6</v>
      </c>
      <c r="E72" s="120">
        <v>92.1</v>
      </c>
      <c r="F72" s="120">
        <v>109.3</v>
      </c>
      <c r="G72" s="123">
        <v>97</v>
      </c>
      <c r="H72" s="123"/>
    </row>
    <row r="73" spans="1:8" x14ac:dyDescent="0.2">
      <c r="A73" s="119">
        <v>2013</v>
      </c>
      <c r="H73" s="123"/>
    </row>
    <row r="74" spans="1:8" x14ac:dyDescent="0.2">
      <c r="A74" s="230" t="s">
        <v>1385</v>
      </c>
      <c r="B74" s="122">
        <v>88511292</v>
      </c>
      <c r="C74" s="122">
        <v>83641260</v>
      </c>
      <c r="D74" s="120">
        <v>112.9</v>
      </c>
      <c r="E74" s="120">
        <v>107.3</v>
      </c>
      <c r="F74" s="120">
        <v>105.2</v>
      </c>
      <c r="G74" s="123">
        <v>95.2</v>
      </c>
      <c r="H74" s="123"/>
    </row>
    <row r="75" spans="1:8" x14ac:dyDescent="0.2">
      <c r="A75" s="230" t="s">
        <v>1386</v>
      </c>
      <c r="B75" s="122">
        <v>88314452</v>
      </c>
      <c r="C75" s="122">
        <v>82095521</v>
      </c>
      <c r="D75" s="120">
        <v>112.8</v>
      </c>
      <c r="E75" s="120">
        <v>105.7</v>
      </c>
      <c r="F75" s="120">
        <v>106.8</v>
      </c>
      <c r="G75" s="123">
        <v>97.7</v>
      </c>
      <c r="H75" s="123"/>
    </row>
    <row r="76" spans="1:8" x14ac:dyDescent="0.2">
      <c r="A76" s="230" t="s">
        <v>1387</v>
      </c>
      <c r="B76" s="122">
        <v>94344212</v>
      </c>
      <c r="C76" s="122">
        <v>88748331</v>
      </c>
      <c r="D76" s="120">
        <v>120.3</v>
      </c>
      <c r="E76" s="120">
        <v>113.9</v>
      </c>
      <c r="F76" s="120">
        <v>105.6</v>
      </c>
      <c r="G76" s="123">
        <v>95.1</v>
      </c>
    </row>
    <row r="77" spans="1:8" x14ac:dyDescent="0.2">
      <c r="A77" s="230" t="s">
        <v>300</v>
      </c>
      <c r="B77" s="122">
        <v>93905981</v>
      </c>
      <c r="C77" s="122">
        <v>88932651</v>
      </c>
      <c r="D77" s="120">
        <v>119.7</v>
      </c>
      <c r="E77" s="120">
        <v>114.1</v>
      </c>
      <c r="F77" s="120">
        <v>104.9</v>
      </c>
      <c r="G77" s="123">
        <v>93.9</v>
      </c>
    </row>
    <row r="78" spans="1:8" x14ac:dyDescent="0.2">
      <c r="A78" s="230" t="s">
        <v>1388</v>
      </c>
      <c r="B78" s="122">
        <v>88149701</v>
      </c>
      <c r="C78" s="122">
        <v>83448500</v>
      </c>
      <c r="D78" s="120">
        <v>112.7</v>
      </c>
      <c r="E78" s="120">
        <v>107.3</v>
      </c>
      <c r="F78" s="120">
        <v>105</v>
      </c>
      <c r="G78" s="123">
        <v>96.9</v>
      </c>
    </row>
    <row r="79" spans="1:8" x14ac:dyDescent="0.2">
      <c r="A79" s="230" t="s">
        <v>570</v>
      </c>
      <c r="B79" s="122">
        <v>92225765</v>
      </c>
      <c r="C79" s="122">
        <v>85968818</v>
      </c>
      <c r="D79" s="120">
        <v>117.8</v>
      </c>
      <c r="E79" s="120">
        <v>110.6</v>
      </c>
      <c r="F79" s="120">
        <v>106.5</v>
      </c>
      <c r="G79" s="123">
        <v>97.5</v>
      </c>
    </row>
    <row r="80" spans="1:8" x14ac:dyDescent="0.2">
      <c r="A80" s="230" t="s">
        <v>571</v>
      </c>
      <c r="B80" s="122">
        <v>92990203</v>
      </c>
      <c r="C80" s="122">
        <v>87294795</v>
      </c>
      <c r="D80" s="120">
        <v>118.9</v>
      </c>
      <c r="E80" s="120">
        <v>112.5</v>
      </c>
      <c r="F80" s="120">
        <v>105.7</v>
      </c>
      <c r="G80" s="123">
        <v>97.1</v>
      </c>
    </row>
    <row r="81" spans="1:7" x14ac:dyDescent="0.2">
      <c r="A81" s="230" t="s">
        <v>572</v>
      </c>
      <c r="B81" s="122">
        <v>84844486</v>
      </c>
      <c r="C81" s="122">
        <v>80072082</v>
      </c>
      <c r="D81" s="120">
        <v>108.4</v>
      </c>
      <c r="E81" s="120">
        <v>103</v>
      </c>
      <c r="F81" s="120">
        <v>105.3</v>
      </c>
      <c r="G81" s="123">
        <v>96.1</v>
      </c>
    </row>
    <row r="82" spans="1:7" x14ac:dyDescent="0.2">
      <c r="A82" s="230" t="s">
        <v>573</v>
      </c>
      <c r="B82" s="122">
        <v>94418947</v>
      </c>
      <c r="C82" s="122">
        <v>89144979</v>
      </c>
      <c r="D82" s="120">
        <v>120.6</v>
      </c>
      <c r="E82" s="120">
        <v>114.7</v>
      </c>
      <c r="F82" s="120">
        <v>105.2</v>
      </c>
      <c r="G82" s="123">
        <v>96.7</v>
      </c>
    </row>
    <row r="83" spans="1:7" x14ac:dyDescent="0.2">
      <c r="A83" s="230" t="s">
        <v>574</v>
      </c>
      <c r="B83" s="122">
        <v>98996995</v>
      </c>
      <c r="C83" s="122">
        <v>92804588</v>
      </c>
      <c r="D83" s="120">
        <v>126.5</v>
      </c>
      <c r="E83" s="120">
        <v>119.4</v>
      </c>
      <c r="F83" s="120">
        <v>106</v>
      </c>
      <c r="G83" s="123">
        <v>96.7</v>
      </c>
    </row>
    <row r="84" spans="1:7" x14ac:dyDescent="0.2">
      <c r="A84" s="230" t="s">
        <v>357</v>
      </c>
      <c r="B84" s="122">
        <v>94472623</v>
      </c>
      <c r="C84" s="122">
        <v>88576569</v>
      </c>
      <c r="D84" s="120">
        <v>120.4</v>
      </c>
      <c r="E84" s="120">
        <v>113.6</v>
      </c>
      <c r="F84" s="120">
        <v>106</v>
      </c>
      <c r="G84" s="123">
        <v>97.1</v>
      </c>
    </row>
    <row r="85" spans="1:7" x14ac:dyDescent="0.2">
      <c r="A85" s="230" t="s">
        <v>358</v>
      </c>
      <c r="B85" s="122">
        <v>81939926</v>
      </c>
      <c r="C85" s="122">
        <v>75186134</v>
      </c>
      <c r="D85" s="120">
        <v>104.3</v>
      </c>
      <c r="E85" s="120">
        <v>96.4</v>
      </c>
      <c r="F85" s="120">
        <v>108.1</v>
      </c>
      <c r="G85" s="123">
        <v>99.2</v>
      </c>
    </row>
    <row r="86" spans="1:7" x14ac:dyDescent="0.2">
      <c r="A86" s="119" t="s">
        <v>1782</v>
      </c>
      <c r="B86" s="122"/>
      <c r="C86" s="122"/>
      <c r="G86" s="123"/>
    </row>
    <row r="87" spans="1:7" x14ac:dyDescent="0.2">
      <c r="A87" s="230" t="s">
        <v>1297</v>
      </c>
      <c r="B87" s="122">
        <v>90746583</v>
      </c>
      <c r="C87" s="122">
        <v>84367417</v>
      </c>
      <c r="D87" s="120">
        <v>115.9</v>
      </c>
      <c r="E87" s="120">
        <v>109</v>
      </c>
      <c r="F87" s="120">
        <v>106.4</v>
      </c>
      <c r="G87" s="123">
        <v>98</v>
      </c>
    </row>
    <row r="88" spans="1:7" x14ac:dyDescent="0.2">
      <c r="A88" s="230" t="s">
        <v>1386</v>
      </c>
      <c r="B88" s="122">
        <v>92361508</v>
      </c>
      <c r="C88" s="122">
        <v>85893262</v>
      </c>
      <c r="D88" s="120">
        <v>118.2</v>
      </c>
      <c r="E88" s="120">
        <v>111</v>
      </c>
      <c r="F88" s="120">
        <v>106.5</v>
      </c>
      <c r="G88" s="123">
        <v>98.2</v>
      </c>
    </row>
    <row r="89" spans="1:7" x14ac:dyDescent="0.2">
      <c r="A89" s="230" t="s">
        <v>1387</v>
      </c>
      <c r="B89" s="122">
        <v>95986178</v>
      </c>
      <c r="C89" s="122">
        <v>89326809</v>
      </c>
      <c r="D89" s="120">
        <v>122.4</v>
      </c>
      <c r="E89" s="120">
        <v>115</v>
      </c>
      <c r="F89" s="120">
        <v>106.4</v>
      </c>
      <c r="G89" s="123">
        <v>96.1</v>
      </c>
    </row>
    <row r="90" spans="1:7" x14ac:dyDescent="0.2">
      <c r="A90" s="230" t="s">
        <v>300</v>
      </c>
      <c r="B90" s="122">
        <v>93735664</v>
      </c>
      <c r="C90" s="122">
        <v>87951166</v>
      </c>
      <c r="D90" s="120">
        <v>120</v>
      </c>
      <c r="E90" s="120">
        <v>113.7</v>
      </c>
      <c r="F90" s="120">
        <v>105.5</v>
      </c>
      <c r="G90" s="123">
        <v>97</v>
      </c>
    </row>
    <row r="91" spans="1:7" x14ac:dyDescent="0.2">
      <c r="A91" s="230" t="s">
        <v>1388</v>
      </c>
      <c r="B91" s="122">
        <v>92081371</v>
      </c>
      <c r="C91" s="122">
        <v>86665358</v>
      </c>
      <c r="D91" s="120">
        <v>117.4</v>
      </c>
      <c r="E91" s="120">
        <v>111.6</v>
      </c>
      <c r="F91" s="120">
        <v>105.2</v>
      </c>
      <c r="G91" s="123">
        <v>97.9</v>
      </c>
    </row>
    <row r="92" spans="1:7" x14ac:dyDescent="0.2">
      <c r="A92" s="230" t="s">
        <v>570</v>
      </c>
      <c r="B92" s="122">
        <v>93507612</v>
      </c>
      <c r="C92" s="122">
        <v>86652355</v>
      </c>
      <c r="D92" s="120">
        <v>119.5</v>
      </c>
      <c r="E92" s="120">
        <v>111.8</v>
      </c>
      <c r="F92" s="120">
        <v>106.9</v>
      </c>
      <c r="G92" s="123">
        <v>98.7</v>
      </c>
    </row>
    <row r="93" spans="1:7" x14ac:dyDescent="0.2">
      <c r="A93" s="230" t="s">
        <v>571</v>
      </c>
      <c r="B93" s="122">
        <v>101065834</v>
      </c>
      <c r="C93" s="122">
        <v>91471897</v>
      </c>
      <c r="D93" s="120">
        <v>129</v>
      </c>
      <c r="E93" s="120">
        <v>118.1</v>
      </c>
      <c r="F93" s="120">
        <v>109.3</v>
      </c>
      <c r="G93" s="123">
        <v>102.8</v>
      </c>
    </row>
    <row r="94" spans="1:7" x14ac:dyDescent="0.2">
      <c r="A94" s="230" t="s">
        <v>572</v>
      </c>
      <c r="B94" s="122">
        <v>84077878</v>
      </c>
      <c r="C94" s="122">
        <v>77177706</v>
      </c>
      <c r="D94" s="120">
        <v>107.2</v>
      </c>
      <c r="E94" s="120">
        <v>99.7</v>
      </c>
      <c r="F94" s="120">
        <v>107.6</v>
      </c>
      <c r="G94" s="123">
        <v>99.8</v>
      </c>
    </row>
    <row r="95" spans="1:7" x14ac:dyDescent="0.2">
      <c r="A95" s="230" t="s">
        <v>573</v>
      </c>
      <c r="B95" s="122">
        <v>102511399</v>
      </c>
      <c r="C95" s="122">
        <v>93292548</v>
      </c>
      <c r="D95" s="120">
        <v>130.6</v>
      </c>
      <c r="E95" s="120">
        <v>120.1</v>
      </c>
      <c r="F95" s="120">
        <v>108.7</v>
      </c>
      <c r="G95" s="123">
        <v>99.3</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A73" sqref="A73:F73"/>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50" t="s">
        <v>93</v>
      </c>
      <c r="B1" s="350"/>
      <c r="C1" s="350"/>
      <c r="D1" s="350"/>
      <c r="E1" s="350"/>
      <c r="F1" s="350"/>
      <c r="G1" s="350"/>
    </row>
    <row r="2" spans="1:7" s="114" customFormat="1" ht="15" customHeight="1" x14ac:dyDescent="0.25">
      <c r="A2" s="351" t="s">
        <v>156</v>
      </c>
      <c r="B2" s="351"/>
      <c r="C2" s="351"/>
      <c r="D2" s="351"/>
      <c r="E2" s="351"/>
      <c r="F2" s="351"/>
      <c r="G2" s="351"/>
    </row>
    <row r="3" spans="1:7" s="114" customFormat="1" ht="15" customHeight="1" x14ac:dyDescent="0.25">
      <c r="A3" s="351"/>
      <c r="B3" s="351"/>
      <c r="C3" s="351"/>
      <c r="D3" s="351"/>
      <c r="E3" s="351"/>
      <c r="F3" s="351"/>
      <c r="G3" s="351"/>
    </row>
    <row r="4" spans="1:7" ht="13.15" customHeight="1" x14ac:dyDescent="0.2">
      <c r="A4" s="629" t="s">
        <v>239</v>
      </c>
      <c r="B4" s="632" t="s">
        <v>288</v>
      </c>
      <c r="C4" s="634" t="s">
        <v>289</v>
      </c>
      <c r="D4" s="636" t="s">
        <v>290</v>
      </c>
      <c r="E4" s="639" t="s">
        <v>291</v>
      </c>
      <c r="F4" s="642" t="s">
        <v>292</v>
      </c>
      <c r="G4" s="124"/>
    </row>
    <row r="5" spans="1:7" x14ac:dyDescent="0.2">
      <c r="A5" s="630"/>
      <c r="B5" s="633"/>
      <c r="C5" s="635"/>
      <c r="D5" s="637"/>
      <c r="E5" s="640"/>
      <c r="F5" s="643"/>
      <c r="G5" s="124"/>
    </row>
    <row r="6" spans="1:7" x14ac:dyDescent="0.2">
      <c r="A6" s="631"/>
      <c r="B6" s="627" t="s">
        <v>636</v>
      </c>
      <c r="C6" s="628"/>
      <c r="D6" s="638"/>
      <c r="E6" s="641"/>
      <c r="F6" s="644"/>
      <c r="G6" s="124"/>
    </row>
    <row r="7" spans="1:7" x14ac:dyDescent="0.2">
      <c r="A7" s="125"/>
      <c r="B7" s="116"/>
      <c r="C7" s="117"/>
      <c r="D7" s="118"/>
      <c r="E7" s="118"/>
      <c r="F7" s="118"/>
    </row>
    <row r="8" spans="1:7" x14ac:dyDescent="0.2">
      <c r="A8" s="119">
        <v>2008</v>
      </c>
      <c r="B8" s="116"/>
      <c r="C8" s="117"/>
      <c r="D8" s="118"/>
      <c r="E8" s="121"/>
      <c r="F8" s="121"/>
    </row>
    <row r="9" spans="1:7" x14ac:dyDescent="0.2">
      <c r="A9" s="230" t="s">
        <v>1385</v>
      </c>
      <c r="B9" s="122">
        <v>66261320</v>
      </c>
      <c r="C9" s="122">
        <v>65695211</v>
      </c>
      <c r="D9" s="120">
        <v>105.2</v>
      </c>
      <c r="E9" s="120">
        <v>104.3</v>
      </c>
      <c r="F9" s="120">
        <v>100.9</v>
      </c>
    </row>
    <row r="10" spans="1:7" x14ac:dyDescent="0.2">
      <c r="A10" s="230" t="s">
        <v>1386</v>
      </c>
      <c r="B10" s="122">
        <v>66412813</v>
      </c>
      <c r="C10" s="122">
        <v>64425381</v>
      </c>
      <c r="D10" s="120">
        <v>105.7</v>
      </c>
      <c r="E10" s="120">
        <v>102.5</v>
      </c>
      <c r="F10" s="120">
        <v>103.1</v>
      </c>
    </row>
    <row r="11" spans="1:7" x14ac:dyDescent="0.2">
      <c r="A11" s="230" t="s">
        <v>1387</v>
      </c>
      <c r="B11" s="122">
        <v>65987199</v>
      </c>
      <c r="C11" s="122">
        <v>64502554</v>
      </c>
      <c r="D11" s="120">
        <v>104.8</v>
      </c>
      <c r="E11" s="120">
        <v>102.4</v>
      </c>
      <c r="F11" s="120">
        <v>102.3</v>
      </c>
    </row>
    <row r="12" spans="1:7" x14ac:dyDescent="0.2">
      <c r="A12" s="230" t="s">
        <v>300</v>
      </c>
      <c r="B12" s="122">
        <v>69715592</v>
      </c>
      <c r="C12" s="122">
        <v>67341805</v>
      </c>
      <c r="D12" s="120">
        <v>110.7</v>
      </c>
      <c r="E12" s="120">
        <v>106.9</v>
      </c>
      <c r="F12" s="120">
        <v>103.5</v>
      </c>
    </row>
    <row r="13" spans="1:7" x14ac:dyDescent="0.2">
      <c r="A13" s="230" t="s">
        <v>1388</v>
      </c>
      <c r="B13" s="122">
        <v>65361974</v>
      </c>
      <c r="C13" s="122">
        <v>63732070</v>
      </c>
      <c r="D13" s="120">
        <v>103.8</v>
      </c>
      <c r="E13" s="120">
        <v>101.2</v>
      </c>
      <c r="F13" s="120">
        <v>102.6</v>
      </c>
    </row>
    <row r="14" spans="1:7" x14ac:dyDescent="0.2">
      <c r="A14" s="230" t="s">
        <v>570</v>
      </c>
      <c r="B14" s="122">
        <v>67603336</v>
      </c>
      <c r="C14" s="122">
        <v>63325869</v>
      </c>
      <c r="D14" s="120">
        <v>107.6</v>
      </c>
      <c r="E14" s="120">
        <v>100.7</v>
      </c>
      <c r="F14" s="120">
        <v>106.8</v>
      </c>
    </row>
    <row r="15" spans="1:7" x14ac:dyDescent="0.2">
      <c r="A15" s="230" t="s">
        <v>571</v>
      </c>
      <c r="B15" s="122">
        <v>71928324</v>
      </c>
      <c r="C15" s="122">
        <v>67130795</v>
      </c>
      <c r="D15" s="120">
        <v>114.2</v>
      </c>
      <c r="E15" s="120">
        <v>106.6</v>
      </c>
      <c r="F15" s="120">
        <v>107.1</v>
      </c>
    </row>
    <row r="16" spans="1:7" x14ac:dyDescent="0.2">
      <c r="A16" s="230" t="s">
        <v>572</v>
      </c>
      <c r="B16" s="122">
        <v>64046596</v>
      </c>
      <c r="C16" s="122">
        <v>59845768</v>
      </c>
      <c r="D16" s="120">
        <v>101.8</v>
      </c>
      <c r="E16" s="120">
        <v>95.1</v>
      </c>
      <c r="F16" s="120">
        <v>107</v>
      </c>
    </row>
    <row r="17" spans="1:6" x14ac:dyDescent="0.2">
      <c r="A17" s="230" t="s">
        <v>573</v>
      </c>
      <c r="B17" s="122">
        <v>70996782</v>
      </c>
      <c r="C17" s="122">
        <v>66252670</v>
      </c>
      <c r="D17" s="120">
        <v>112.8</v>
      </c>
      <c r="E17" s="120">
        <v>105.2</v>
      </c>
      <c r="F17" s="120">
        <v>107.2</v>
      </c>
    </row>
    <row r="18" spans="1:6" x14ac:dyDescent="0.2">
      <c r="A18" s="230" t="s">
        <v>574</v>
      </c>
      <c r="B18" s="122">
        <v>72036441</v>
      </c>
      <c r="C18" s="122">
        <v>67794947</v>
      </c>
      <c r="D18" s="120">
        <v>114.6</v>
      </c>
      <c r="E18" s="120">
        <v>107.8</v>
      </c>
      <c r="F18" s="120">
        <v>106.2</v>
      </c>
    </row>
    <row r="19" spans="1:6" x14ac:dyDescent="0.2">
      <c r="A19" s="230" t="s">
        <v>357</v>
      </c>
      <c r="B19" s="122">
        <v>66117708</v>
      </c>
      <c r="C19" s="122">
        <v>61739399</v>
      </c>
      <c r="D19" s="120">
        <v>105</v>
      </c>
      <c r="E19" s="120">
        <v>98.1</v>
      </c>
      <c r="F19" s="120">
        <v>107.1</v>
      </c>
    </row>
    <row r="20" spans="1:6" x14ac:dyDescent="0.2">
      <c r="A20" s="230" t="s">
        <v>358</v>
      </c>
      <c r="B20" s="122">
        <v>59374385</v>
      </c>
      <c r="C20" s="122">
        <v>55621902</v>
      </c>
      <c r="D20" s="120">
        <v>94.4</v>
      </c>
      <c r="E20" s="120">
        <v>88.4</v>
      </c>
      <c r="F20" s="120">
        <v>106.7</v>
      </c>
    </row>
    <row r="21" spans="1:6" x14ac:dyDescent="0.2">
      <c r="A21" s="119">
        <v>2009</v>
      </c>
      <c r="B21" s="116"/>
      <c r="C21" s="117"/>
      <c r="D21" s="118"/>
      <c r="E21" s="121"/>
      <c r="F21" s="121"/>
    </row>
    <row r="22" spans="1:6" x14ac:dyDescent="0.2">
      <c r="A22" s="230" t="s">
        <v>1385</v>
      </c>
      <c r="B22" s="122">
        <v>56154314</v>
      </c>
      <c r="C22" s="122">
        <v>55834533</v>
      </c>
      <c r="D22" s="120">
        <v>88.3</v>
      </c>
      <c r="E22" s="120">
        <v>87.8</v>
      </c>
      <c r="F22" s="120">
        <v>100.6</v>
      </c>
    </row>
    <row r="23" spans="1:6" x14ac:dyDescent="0.2">
      <c r="A23" s="230" t="s">
        <v>1386</v>
      </c>
      <c r="B23" s="122">
        <v>55018260</v>
      </c>
      <c r="C23" s="122">
        <v>54377136</v>
      </c>
      <c r="D23" s="120">
        <v>86.4</v>
      </c>
      <c r="E23" s="120">
        <v>85.4</v>
      </c>
      <c r="F23" s="120">
        <v>101.2</v>
      </c>
    </row>
    <row r="24" spans="1:6" x14ac:dyDescent="0.2">
      <c r="A24" s="230" t="s">
        <v>1387</v>
      </c>
      <c r="B24" s="122">
        <v>58763141</v>
      </c>
      <c r="C24" s="122">
        <v>57878066</v>
      </c>
      <c r="D24" s="120">
        <v>92.4</v>
      </c>
      <c r="E24" s="120">
        <v>91</v>
      </c>
      <c r="F24" s="120">
        <v>101.5</v>
      </c>
    </row>
    <row r="25" spans="1:6" x14ac:dyDescent="0.2">
      <c r="A25" s="230" t="s">
        <v>300</v>
      </c>
      <c r="B25" s="122">
        <v>54335268</v>
      </c>
      <c r="C25" s="122">
        <v>55682392</v>
      </c>
      <c r="D25" s="120">
        <v>85.3</v>
      </c>
      <c r="E25" s="120">
        <v>87.4</v>
      </c>
      <c r="F25" s="120">
        <v>97.6</v>
      </c>
    </row>
    <row r="26" spans="1:6" x14ac:dyDescent="0.2">
      <c r="A26" s="230" t="s">
        <v>1388</v>
      </c>
      <c r="B26" s="122">
        <v>50325592</v>
      </c>
      <c r="C26" s="122">
        <v>51225420</v>
      </c>
      <c r="D26" s="120">
        <v>79.099999999999994</v>
      </c>
      <c r="E26" s="120">
        <v>80.5</v>
      </c>
      <c r="F26" s="120">
        <v>98.2</v>
      </c>
    </row>
    <row r="27" spans="1:6" x14ac:dyDescent="0.2">
      <c r="A27" s="230" t="s">
        <v>570</v>
      </c>
      <c r="B27" s="122">
        <v>53172895</v>
      </c>
      <c r="C27" s="122">
        <v>54415433</v>
      </c>
      <c r="D27" s="120">
        <v>83.6</v>
      </c>
      <c r="E27" s="120">
        <v>85.5</v>
      </c>
      <c r="F27" s="120">
        <v>97.7</v>
      </c>
    </row>
    <row r="28" spans="1:6" x14ac:dyDescent="0.2">
      <c r="A28" s="230" t="s">
        <v>571</v>
      </c>
      <c r="B28" s="122">
        <v>54985700</v>
      </c>
      <c r="C28" s="122">
        <v>55784904</v>
      </c>
      <c r="D28" s="120">
        <v>86.3</v>
      </c>
      <c r="E28" s="120">
        <v>87.5</v>
      </c>
      <c r="F28" s="120">
        <v>98.6</v>
      </c>
    </row>
    <row r="29" spans="1:6" x14ac:dyDescent="0.2">
      <c r="A29" s="230" t="s">
        <v>572</v>
      </c>
      <c r="B29" s="122">
        <v>51089512</v>
      </c>
      <c r="C29" s="122">
        <v>52659407</v>
      </c>
      <c r="D29" s="120">
        <v>80.2</v>
      </c>
      <c r="E29" s="120">
        <v>82.6</v>
      </c>
      <c r="F29" s="120">
        <v>97</v>
      </c>
    </row>
    <row r="30" spans="1:6" x14ac:dyDescent="0.2">
      <c r="A30" s="230" t="s">
        <v>573</v>
      </c>
      <c r="B30" s="122">
        <v>59412227</v>
      </c>
      <c r="C30" s="122">
        <v>61122162</v>
      </c>
      <c r="D30" s="120">
        <v>93.2</v>
      </c>
      <c r="E30" s="120">
        <v>95.9</v>
      </c>
      <c r="F30" s="120">
        <v>97.2</v>
      </c>
    </row>
    <row r="31" spans="1:6" x14ac:dyDescent="0.2">
      <c r="A31" s="230" t="s">
        <v>574</v>
      </c>
      <c r="B31" s="122">
        <v>59994158</v>
      </c>
      <c r="C31" s="122">
        <v>62141491</v>
      </c>
      <c r="D31" s="120">
        <v>94.2</v>
      </c>
      <c r="E31" s="120">
        <v>97.6</v>
      </c>
      <c r="F31" s="120">
        <v>96.5</v>
      </c>
    </row>
    <row r="32" spans="1:6" x14ac:dyDescent="0.2">
      <c r="A32" s="230" t="s">
        <v>357</v>
      </c>
      <c r="B32" s="122">
        <v>56332975</v>
      </c>
      <c r="C32" s="122">
        <v>58367066</v>
      </c>
      <c r="D32" s="120">
        <v>88.5</v>
      </c>
      <c r="E32" s="120">
        <v>91.7</v>
      </c>
      <c r="F32" s="120">
        <v>96.5</v>
      </c>
    </row>
    <row r="33" spans="1:6" x14ac:dyDescent="0.2">
      <c r="A33" s="230" t="s">
        <v>358</v>
      </c>
      <c r="B33" s="122">
        <v>55030850</v>
      </c>
      <c r="C33" s="122">
        <v>55769363</v>
      </c>
      <c r="D33" s="120">
        <v>86.5</v>
      </c>
      <c r="E33" s="120">
        <v>87.6</v>
      </c>
      <c r="F33" s="120">
        <v>98.7</v>
      </c>
    </row>
    <row r="34" spans="1:6" x14ac:dyDescent="0.2">
      <c r="A34" s="119">
        <v>2010</v>
      </c>
      <c r="B34" s="116"/>
      <c r="C34" s="117"/>
      <c r="D34" s="118"/>
      <c r="E34" s="121"/>
      <c r="F34" s="121"/>
    </row>
    <row r="35" spans="1:6" x14ac:dyDescent="0.2">
      <c r="A35" s="230" t="s">
        <v>1385</v>
      </c>
      <c r="B35" s="122">
        <v>55080817</v>
      </c>
      <c r="C35" s="122">
        <v>59323600</v>
      </c>
      <c r="D35" s="120">
        <v>83</v>
      </c>
      <c r="E35" s="120">
        <v>89.4</v>
      </c>
      <c r="F35" s="120">
        <v>92.8</v>
      </c>
    </row>
    <row r="36" spans="1:6" x14ac:dyDescent="0.2">
      <c r="A36" s="230" t="s">
        <v>1386</v>
      </c>
      <c r="B36" s="122">
        <v>56770051</v>
      </c>
      <c r="C36" s="122">
        <v>58719640</v>
      </c>
      <c r="D36" s="120">
        <v>85.7</v>
      </c>
      <c r="E36" s="120">
        <v>88.6</v>
      </c>
      <c r="F36" s="120">
        <v>96.7</v>
      </c>
    </row>
    <row r="37" spans="1:6" x14ac:dyDescent="0.2">
      <c r="A37" s="230" t="s">
        <v>1387</v>
      </c>
      <c r="B37" s="122">
        <v>69335060</v>
      </c>
      <c r="C37" s="122">
        <v>72115051</v>
      </c>
      <c r="D37" s="120">
        <v>104.4</v>
      </c>
      <c r="E37" s="120">
        <v>108.6</v>
      </c>
      <c r="F37" s="120">
        <v>96.1</v>
      </c>
    </row>
    <row r="38" spans="1:6" x14ac:dyDescent="0.2">
      <c r="A38" s="230" t="s">
        <v>300</v>
      </c>
      <c r="B38" s="122">
        <v>62189163</v>
      </c>
      <c r="C38" s="122">
        <v>63272924</v>
      </c>
      <c r="D38" s="120">
        <v>93.7</v>
      </c>
      <c r="E38" s="120">
        <v>95.3</v>
      </c>
      <c r="F38" s="120">
        <v>98.3</v>
      </c>
    </row>
    <row r="39" spans="1:6" x14ac:dyDescent="0.2">
      <c r="A39" s="230" t="s">
        <v>1388</v>
      </c>
      <c r="B39" s="122">
        <v>66048866</v>
      </c>
      <c r="C39" s="122">
        <v>65847119</v>
      </c>
      <c r="D39" s="120">
        <v>99.8</v>
      </c>
      <c r="E39" s="120">
        <v>99.2</v>
      </c>
      <c r="F39" s="120">
        <v>100.5</v>
      </c>
    </row>
    <row r="40" spans="1:6" x14ac:dyDescent="0.2">
      <c r="A40" s="230" t="s">
        <v>570</v>
      </c>
      <c r="B40" s="122">
        <v>71199680</v>
      </c>
      <c r="C40" s="122">
        <v>70607691</v>
      </c>
      <c r="D40" s="120">
        <v>107.3</v>
      </c>
      <c r="E40" s="120">
        <v>106.4</v>
      </c>
      <c r="F40" s="120">
        <v>100.8</v>
      </c>
    </row>
    <row r="41" spans="1:6" x14ac:dyDescent="0.2">
      <c r="A41" s="230" t="s">
        <v>571</v>
      </c>
      <c r="B41" s="122">
        <v>68383722</v>
      </c>
      <c r="C41" s="122">
        <v>66308516</v>
      </c>
      <c r="D41" s="120">
        <v>103.1</v>
      </c>
      <c r="E41" s="120">
        <v>100</v>
      </c>
      <c r="F41" s="120">
        <v>103.1</v>
      </c>
    </row>
    <row r="42" spans="1:6" x14ac:dyDescent="0.2">
      <c r="A42" s="230" t="s">
        <v>572</v>
      </c>
      <c r="B42" s="122">
        <v>64937957</v>
      </c>
      <c r="C42" s="122">
        <v>64420105</v>
      </c>
      <c r="D42" s="120">
        <v>97.9</v>
      </c>
      <c r="E42" s="120">
        <v>97.1</v>
      </c>
      <c r="F42" s="120">
        <v>100.8</v>
      </c>
    </row>
    <row r="43" spans="1:6" x14ac:dyDescent="0.2">
      <c r="A43" s="230" t="s">
        <v>573</v>
      </c>
      <c r="B43" s="122">
        <v>69498912</v>
      </c>
      <c r="C43" s="122">
        <v>68246887</v>
      </c>
      <c r="D43" s="120">
        <v>104.8</v>
      </c>
      <c r="E43" s="120">
        <v>102.9</v>
      </c>
      <c r="F43" s="120">
        <v>101.8</v>
      </c>
    </row>
    <row r="44" spans="1:6" x14ac:dyDescent="0.2">
      <c r="A44" s="230" t="s">
        <v>574</v>
      </c>
      <c r="B44" s="122">
        <v>71483664</v>
      </c>
      <c r="C44" s="122">
        <v>70670300</v>
      </c>
      <c r="D44" s="120">
        <v>107.7</v>
      </c>
      <c r="E44" s="120">
        <v>106.5</v>
      </c>
      <c r="F44" s="120">
        <v>101.1</v>
      </c>
    </row>
    <row r="45" spans="1:6" x14ac:dyDescent="0.2">
      <c r="A45" s="230" t="s">
        <v>357</v>
      </c>
      <c r="B45" s="122">
        <v>73740280</v>
      </c>
      <c r="C45" s="122">
        <v>71938201</v>
      </c>
      <c r="D45" s="120">
        <v>111.2</v>
      </c>
      <c r="E45" s="120">
        <v>108.5</v>
      </c>
      <c r="F45" s="120">
        <v>102.5</v>
      </c>
    </row>
    <row r="46" spans="1:6" x14ac:dyDescent="0.2">
      <c r="A46" s="230" t="s">
        <v>358</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30" t="s">
        <v>1385</v>
      </c>
      <c r="B48" s="122">
        <v>69388862</v>
      </c>
      <c r="C48" s="122">
        <v>66762875</v>
      </c>
      <c r="D48" s="120">
        <v>105.2</v>
      </c>
      <c r="E48" s="120">
        <v>101.2</v>
      </c>
      <c r="F48" s="120">
        <v>104</v>
      </c>
    </row>
    <row r="49" spans="1:6" x14ac:dyDescent="0.2">
      <c r="A49" s="230" t="s">
        <v>1386</v>
      </c>
      <c r="B49" s="122">
        <v>72446865</v>
      </c>
      <c r="C49" s="122">
        <v>68885748</v>
      </c>
      <c r="D49" s="120">
        <v>109.9</v>
      </c>
      <c r="E49" s="120">
        <v>104.5</v>
      </c>
      <c r="F49" s="120">
        <v>105.2</v>
      </c>
    </row>
    <row r="50" spans="1:6" x14ac:dyDescent="0.2">
      <c r="A50" s="230" t="s">
        <v>1387</v>
      </c>
      <c r="B50" s="122">
        <v>79785477</v>
      </c>
      <c r="C50" s="122">
        <v>76074773</v>
      </c>
      <c r="D50" s="120">
        <v>120.8</v>
      </c>
      <c r="E50" s="120">
        <v>115.2</v>
      </c>
      <c r="F50" s="120">
        <v>104.9</v>
      </c>
    </row>
    <row r="51" spans="1:6" x14ac:dyDescent="0.2">
      <c r="A51" s="230" t="s">
        <v>300</v>
      </c>
      <c r="B51" s="122">
        <v>73674669</v>
      </c>
      <c r="C51" s="122">
        <v>69270392</v>
      </c>
      <c r="D51" s="120">
        <v>111.6</v>
      </c>
      <c r="E51" s="120">
        <v>104.9</v>
      </c>
      <c r="F51" s="120">
        <v>106.4</v>
      </c>
    </row>
    <row r="52" spans="1:6" x14ac:dyDescent="0.2">
      <c r="A52" s="230" t="s">
        <v>1388</v>
      </c>
      <c r="B52" s="122">
        <v>77518623</v>
      </c>
      <c r="C52" s="122">
        <v>73982361</v>
      </c>
      <c r="D52" s="120">
        <v>117.4</v>
      </c>
      <c r="E52" s="120">
        <v>112</v>
      </c>
      <c r="F52" s="120">
        <v>104.8</v>
      </c>
    </row>
    <row r="53" spans="1:6" x14ac:dyDescent="0.2">
      <c r="A53" s="230" t="s">
        <v>570</v>
      </c>
      <c r="B53" s="122">
        <v>75190853</v>
      </c>
      <c r="C53" s="122">
        <v>70643076</v>
      </c>
      <c r="D53" s="120">
        <v>113.9</v>
      </c>
      <c r="E53" s="120">
        <v>107</v>
      </c>
      <c r="F53" s="120">
        <v>106.5</v>
      </c>
    </row>
    <row r="54" spans="1:6" x14ac:dyDescent="0.2">
      <c r="A54" s="230" t="s">
        <v>571</v>
      </c>
      <c r="B54" s="122">
        <v>75016891</v>
      </c>
      <c r="C54" s="122">
        <v>70539267</v>
      </c>
      <c r="D54" s="120">
        <v>113.8</v>
      </c>
      <c r="E54" s="120">
        <v>107</v>
      </c>
      <c r="F54" s="120">
        <v>106.4</v>
      </c>
    </row>
    <row r="55" spans="1:6" x14ac:dyDescent="0.2">
      <c r="A55" s="230" t="s">
        <v>572</v>
      </c>
      <c r="B55" s="122">
        <v>73515609</v>
      </c>
      <c r="C55" s="122">
        <v>68471595</v>
      </c>
      <c r="D55" s="120">
        <v>111.4</v>
      </c>
      <c r="E55" s="120">
        <v>103.7</v>
      </c>
      <c r="F55" s="120">
        <v>107.4</v>
      </c>
    </row>
    <row r="56" spans="1:6" x14ac:dyDescent="0.2">
      <c r="A56" s="230" t="s">
        <v>573</v>
      </c>
      <c r="B56" s="122">
        <v>77650175</v>
      </c>
      <c r="C56" s="122">
        <v>72562070</v>
      </c>
      <c r="D56" s="120">
        <v>117.8</v>
      </c>
      <c r="E56" s="120">
        <v>110</v>
      </c>
      <c r="F56" s="120">
        <v>107</v>
      </c>
    </row>
    <row r="57" spans="1:6" x14ac:dyDescent="0.2">
      <c r="A57" s="230" t="s">
        <v>574</v>
      </c>
      <c r="B57" s="122">
        <v>78054831</v>
      </c>
      <c r="C57" s="122">
        <v>71590604</v>
      </c>
      <c r="D57" s="120">
        <v>118.4</v>
      </c>
      <c r="E57" s="120">
        <v>108.6</v>
      </c>
      <c r="F57" s="120">
        <v>109.1</v>
      </c>
    </row>
    <row r="58" spans="1:6" x14ac:dyDescent="0.2">
      <c r="A58" s="230" t="s">
        <v>357</v>
      </c>
      <c r="B58" s="122">
        <v>77994747</v>
      </c>
      <c r="C58" s="122">
        <v>72257675</v>
      </c>
      <c r="D58" s="120">
        <v>118.3</v>
      </c>
      <c r="E58" s="120">
        <v>109.5</v>
      </c>
      <c r="F58" s="120">
        <v>108</v>
      </c>
    </row>
    <row r="59" spans="1:6" x14ac:dyDescent="0.2">
      <c r="A59" s="230" t="s">
        <v>358</v>
      </c>
      <c r="B59" s="122">
        <v>72285230</v>
      </c>
      <c r="C59" s="122">
        <v>65966353</v>
      </c>
      <c r="D59" s="120">
        <v>109.7</v>
      </c>
      <c r="E59" s="120">
        <v>100</v>
      </c>
      <c r="F59" s="120">
        <v>109.6</v>
      </c>
    </row>
    <row r="60" spans="1:6" x14ac:dyDescent="0.2">
      <c r="A60" s="119" t="s">
        <v>294</v>
      </c>
    </row>
    <row r="61" spans="1:6" x14ac:dyDescent="0.2">
      <c r="A61" s="230" t="s">
        <v>1385</v>
      </c>
      <c r="B61" s="122">
        <v>72587891</v>
      </c>
      <c r="C61" s="122">
        <v>65822705</v>
      </c>
      <c r="D61" s="120">
        <v>112.2</v>
      </c>
      <c r="E61" s="120">
        <v>101.7</v>
      </c>
      <c r="F61" s="120">
        <v>110.3</v>
      </c>
    </row>
    <row r="62" spans="1:6" x14ac:dyDescent="0.2">
      <c r="A62" s="230" t="s">
        <v>1386</v>
      </c>
      <c r="B62" s="122">
        <v>75810773</v>
      </c>
      <c r="C62" s="122">
        <v>68619977</v>
      </c>
      <c r="D62" s="120">
        <v>117</v>
      </c>
      <c r="E62" s="120">
        <v>105.9</v>
      </c>
      <c r="F62" s="120">
        <v>110.5</v>
      </c>
    </row>
    <row r="63" spans="1:6" x14ac:dyDescent="0.2">
      <c r="A63" s="230" t="s">
        <v>1387</v>
      </c>
      <c r="B63" s="122">
        <v>81454060</v>
      </c>
      <c r="C63" s="122">
        <v>72904691</v>
      </c>
      <c r="D63" s="120">
        <v>125.9</v>
      </c>
      <c r="E63" s="120">
        <v>112.6</v>
      </c>
      <c r="F63" s="120">
        <v>111.8</v>
      </c>
    </row>
    <row r="64" spans="1:6" x14ac:dyDescent="0.2">
      <c r="A64" s="230" t="s">
        <v>300</v>
      </c>
      <c r="B64" s="122">
        <v>72875921</v>
      </c>
      <c r="C64" s="122">
        <v>65693587</v>
      </c>
      <c r="D64" s="120">
        <v>112.5</v>
      </c>
      <c r="E64" s="120">
        <v>101.3</v>
      </c>
      <c r="F64" s="120">
        <v>111</v>
      </c>
    </row>
    <row r="65" spans="1:7" x14ac:dyDescent="0.2">
      <c r="A65" s="230" t="s">
        <v>1388</v>
      </c>
      <c r="B65" s="122">
        <v>76960565</v>
      </c>
      <c r="C65" s="122">
        <v>69908429</v>
      </c>
      <c r="D65" s="120">
        <v>119.1</v>
      </c>
      <c r="E65" s="120">
        <v>108.1</v>
      </c>
      <c r="F65" s="120">
        <v>110.1</v>
      </c>
    </row>
    <row r="66" spans="1:7" x14ac:dyDescent="0.2">
      <c r="A66" s="230" t="s">
        <v>570</v>
      </c>
      <c r="B66" s="122">
        <v>76260555</v>
      </c>
      <c r="C66" s="122">
        <v>69311390</v>
      </c>
      <c r="D66" s="120">
        <v>117.9</v>
      </c>
      <c r="E66" s="120">
        <v>107.1</v>
      </c>
      <c r="F66" s="120">
        <v>110.1</v>
      </c>
    </row>
    <row r="67" spans="1:7" x14ac:dyDescent="0.2">
      <c r="A67" s="230" t="s">
        <v>571</v>
      </c>
      <c r="B67" s="122">
        <v>76159337</v>
      </c>
      <c r="C67" s="122">
        <v>67963620</v>
      </c>
      <c r="D67" s="120">
        <v>117.7</v>
      </c>
      <c r="E67" s="120">
        <v>105</v>
      </c>
      <c r="F67" s="120">
        <v>112.1</v>
      </c>
    </row>
    <row r="68" spans="1:7" x14ac:dyDescent="0.2">
      <c r="A68" s="230" t="s">
        <v>572</v>
      </c>
      <c r="B68" s="122">
        <v>73405432</v>
      </c>
      <c r="C68" s="122">
        <v>65247760</v>
      </c>
      <c r="D68" s="120">
        <v>113.5</v>
      </c>
      <c r="E68" s="120">
        <v>100.8</v>
      </c>
      <c r="F68" s="120">
        <v>112.6</v>
      </c>
    </row>
    <row r="69" spans="1:7" x14ac:dyDescent="0.2">
      <c r="A69" s="230" t="s">
        <v>573</v>
      </c>
      <c r="B69" s="122">
        <v>74503581</v>
      </c>
      <c r="C69" s="122">
        <v>66111347</v>
      </c>
      <c r="D69" s="120">
        <v>115.2</v>
      </c>
      <c r="E69" s="120">
        <v>102.1</v>
      </c>
      <c r="F69" s="120">
        <v>112.7</v>
      </c>
    </row>
    <row r="70" spans="1:7" x14ac:dyDescent="0.2">
      <c r="A70" s="230" t="s">
        <v>574</v>
      </c>
      <c r="B70" s="122">
        <v>82465454</v>
      </c>
      <c r="C70" s="122">
        <v>74041950</v>
      </c>
      <c r="D70" s="120">
        <v>127.5</v>
      </c>
      <c r="E70" s="120">
        <v>114.4</v>
      </c>
      <c r="F70" s="120">
        <v>111.4</v>
      </c>
    </row>
    <row r="71" spans="1:7" x14ac:dyDescent="0.2">
      <c r="A71" s="230" t="s">
        <v>357</v>
      </c>
      <c r="B71" s="122">
        <v>76805849</v>
      </c>
      <c r="C71" s="122">
        <v>66618982</v>
      </c>
      <c r="D71" s="120">
        <v>118.7</v>
      </c>
      <c r="E71" s="120">
        <v>102.9</v>
      </c>
      <c r="F71" s="120">
        <v>115.4</v>
      </c>
    </row>
    <row r="72" spans="1:7" x14ac:dyDescent="0.2">
      <c r="A72" s="230" t="s">
        <v>358</v>
      </c>
      <c r="B72" s="122">
        <v>66636057</v>
      </c>
      <c r="C72" s="122">
        <v>59153474</v>
      </c>
      <c r="D72" s="120">
        <v>103.1</v>
      </c>
      <c r="E72" s="120">
        <v>91.5</v>
      </c>
      <c r="F72" s="120">
        <v>112.7</v>
      </c>
    </row>
    <row r="73" spans="1:7" x14ac:dyDescent="0.2">
      <c r="A73" s="119">
        <v>2013</v>
      </c>
    </row>
    <row r="74" spans="1:7" x14ac:dyDescent="0.2">
      <c r="A74" s="230" t="s">
        <v>1385</v>
      </c>
      <c r="B74" s="122">
        <v>75094146</v>
      </c>
      <c r="C74" s="122">
        <v>67524661</v>
      </c>
      <c r="D74" s="120">
        <v>116.1</v>
      </c>
      <c r="E74" s="120">
        <v>105.1</v>
      </c>
      <c r="F74" s="120">
        <v>110.5</v>
      </c>
      <c r="G74" s="123"/>
    </row>
    <row r="75" spans="1:7" x14ac:dyDescent="0.2">
      <c r="A75" s="230" t="s">
        <v>1386</v>
      </c>
      <c r="B75" s="122">
        <v>71900361</v>
      </c>
      <c r="C75" s="122">
        <v>65307160</v>
      </c>
      <c r="D75" s="120">
        <v>111</v>
      </c>
      <c r="E75" s="120">
        <v>101.6</v>
      </c>
      <c r="F75" s="120">
        <v>109.3</v>
      </c>
    </row>
    <row r="76" spans="1:7" x14ac:dyDescent="0.2">
      <c r="A76" s="230" t="s">
        <v>1387</v>
      </c>
      <c r="B76" s="122">
        <v>75831449</v>
      </c>
      <c r="C76" s="122">
        <v>67812153</v>
      </c>
      <c r="D76" s="120">
        <v>117.1</v>
      </c>
      <c r="E76" s="120">
        <v>105.5</v>
      </c>
      <c r="F76" s="120">
        <v>111</v>
      </c>
    </row>
    <row r="77" spans="1:7" x14ac:dyDescent="0.2">
      <c r="A77" s="230" t="s">
        <v>300</v>
      </c>
      <c r="B77" s="122">
        <v>76056807</v>
      </c>
      <c r="C77" s="122">
        <v>67606127</v>
      </c>
      <c r="D77" s="120">
        <v>117.6</v>
      </c>
      <c r="E77" s="120">
        <v>105.3</v>
      </c>
      <c r="F77" s="120">
        <v>111.7</v>
      </c>
    </row>
    <row r="78" spans="1:7" x14ac:dyDescent="0.2">
      <c r="A78" s="230" t="s">
        <v>1388</v>
      </c>
      <c r="B78" s="122">
        <v>74689461</v>
      </c>
      <c r="C78" s="122">
        <v>68402280</v>
      </c>
      <c r="D78" s="120">
        <v>115.4</v>
      </c>
      <c r="E78" s="120">
        <v>106.4</v>
      </c>
      <c r="F78" s="120">
        <v>108.4</v>
      </c>
    </row>
    <row r="79" spans="1:7" x14ac:dyDescent="0.2">
      <c r="A79" s="230" t="s">
        <v>570</v>
      </c>
      <c r="B79" s="122">
        <v>75375805</v>
      </c>
      <c r="C79" s="122">
        <v>68570519</v>
      </c>
      <c r="D79" s="120">
        <v>116.6</v>
      </c>
      <c r="E79" s="120">
        <v>106.8</v>
      </c>
      <c r="F79" s="120">
        <v>109.2</v>
      </c>
    </row>
    <row r="80" spans="1:7" x14ac:dyDescent="0.2">
      <c r="A80" s="230" t="s">
        <v>571</v>
      </c>
      <c r="B80" s="122">
        <v>76901593</v>
      </c>
      <c r="C80" s="122">
        <v>70170105</v>
      </c>
      <c r="D80" s="120">
        <v>118.9</v>
      </c>
      <c r="E80" s="120">
        <v>109.2</v>
      </c>
      <c r="F80" s="120">
        <v>108.9</v>
      </c>
    </row>
    <row r="81" spans="1:6" x14ac:dyDescent="0.2">
      <c r="A81" s="230" t="s">
        <v>572</v>
      </c>
      <c r="B81" s="122">
        <v>71733764</v>
      </c>
      <c r="C81" s="122">
        <v>65047402</v>
      </c>
      <c r="D81" s="120">
        <v>111</v>
      </c>
      <c r="E81" s="120">
        <v>101.3</v>
      </c>
      <c r="F81" s="120">
        <v>109.6</v>
      </c>
    </row>
    <row r="82" spans="1:6" x14ac:dyDescent="0.2">
      <c r="A82" s="230" t="s">
        <v>573</v>
      </c>
      <c r="B82" s="122">
        <v>74359340</v>
      </c>
      <c r="C82" s="122">
        <v>67919502</v>
      </c>
      <c r="D82" s="120">
        <v>115.1</v>
      </c>
      <c r="E82" s="120">
        <v>105.8</v>
      </c>
      <c r="F82" s="120">
        <v>108.8</v>
      </c>
    </row>
    <row r="83" spans="1:6" x14ac:dyDescent="0.2">
      <c r="A83" s="230" t="s">
        <v>574</v>
      </c>
      <c r="B83" s="122">
        <v>81239356</v>
      </c>
      <c r="C83" s="122">
        <v>73690634</v>
      </c>
      <c r="D83" s="120">
        <v>125.5</v>
      </c>
      <c r="E83" s="120">
        <v>114.5</v>
      </c>
      <c r="F83" s="120">
        <v>109.6</v>
      </c>
    </row>
    <row r="84" spans="1:6" x14ac:dyDescent="0.2">
      <c r="A84" s="230" t="s">
        <v>357</v>
      </c>
      <c r="B84" s="122">
        <v>76661872</v>
      </c>
      <c r="C84" s="122">
        <v>69745493</v>
      </c>
      <c r="D84" s="120">
        <v>118.5</v>
      </c>
      <c r="E84" s="120">
        <v>108.5</v>
      </c>
      <c r="F84" s="120">
        <v>109.2</v>
      </c>
    </row>
    <row r="85" spans="1:6" x14ac:dyDescent="0.2">
      <c r="A85" s="230" t="s">
        <v>358</v>
      </c>
      <c r="B85" s="122">
        <v>68320483</v>
      </c>
      <c r="C85" s="122">
        <v>62245423</v>
      </c>
      <c r="D85" s="120">
        <v>105.6</v>
      </c>
      <c r="E85" s="120">
        <v>96.9</v>
      </c>
      <c r="F85" s="120">
        <v>109</v>
      </c>
    </row>
    <row r="86" spans="1:6" x14ac:dyDescent="0.2">
      <c r="A86" s="119">
        <v>2014</v>
      </c>
      <c r="B86" s="122"/>
      <c r="C86" s="122"/>
    </row>
    <row r="87" spans="1:6" x14ac:dyDescent="0.2">
      <c r="A87" s="230" t="s">
        <v>1297</v>
      </c>
      <c r="B87" s="122">
        <v>75702105</v>
      </c>
      <c r="C87" s="122">
        <v>68892353</v>
      </c>
      <c r="D87" s="120">
        <v>117</v>
      </c>
      <c r="E87" s="120">
        <v>107.8</v>
      </c>
      <c r="F87" s="120">
        <v>108.6</v>
      </c>
    </row>
    <row r="88" spans="1:6" x14ac:dyDescent="0.2">
      <c r="A88" s="230" t="s">
        <v>1386</v>
      </c>
      <c r="B88" s="122">
        <v>76151838</v>
      </c>
      <c r="C88" s="122">
        <v>69485974</v>
      </c>
      <c r="D88" s="120">
        <v>117.8</v>
      </c>
      <c r="E88" s="120">
        <v>108.7</v>
      </c>
      <c r="F88" s="120">
        <v>108.4</v>
      </c>
    </row>
    <row r="89" spans="1:6" x14ac:dyDescent="0.2">
      <c r="A89" s="230" t="s">
        <v>1387</v>
      </c>
      <c r="B89" s="122">
        <v>79383840</v>
      </c>
      <c r="C89" s="122">
        <v>70926951</v>
      </c>
      <c r="D89" s="120">
        <v>122.9</v>
      </c>
      <c r="E89" s="120">
        <v>111</v>
      </c>
      <c r="F89" s="120">
        <v>110.7</v>
      </c>
    </row>
    <row r="90" spans="1:6" x14ac:dyDescent="0.2">
      <c r="A90" s="230" t="s">
        <v>300</v>
      </c>
      <c r="B90" s="122">
        <v>76523094</v>
      </c>
      <c r="C90" s="122">
        <v>69620209</v>
      </c>
      <c r="D90" s="120">
        <v>118.6</v>
      </c>
      <c r="E90" s="120">
        <v>109.1</v>
      </c>
      <c r="F90" s="120">
        <v>108.8</v>
      </c>
    </row>
    <row r="91" spans="1:6" x14ac:dyDescent="0.2">
      <c r="A91" s="230" t="s">
        <v>1388</v>
      </c>
      <c r="B91" s="122">
        <v>74281006</v>
      </c>
      <c r="C91" s="122">
        <v>68391239</v>
      </c>
      <c r="D91" s="120">
        <v>115.1</v>
      </c>
      <c r="E91" s="120">
        <v>107.1</v>
      </c>
      <c r="F91" s="120">
        <v>107.5</v>
      </c>
    </row>
    <row r="92" spans="1:6" x14ac:dyDescent="0.2">
      <c r="A92" s="230" t="s">
        <v>570</v>
      </c>
      <c r="B92" s="122">
        <v>76948548</v>
      </c>
      <c r="C92" s="122">
        <v>70278304</v>
      </c>
      <c r="D92" s="120">
        <v>119.2</v>
      </c>
      <c r="E92" s="120">
        <v>110</v>
      </c>
      <c r="F92" s="120">
        <v>108.3</v>
      </c>
    </row>
    <row r="93" spans="1:6" x14ac:dyDescent="0.2">
      <c r="A93" s="230" t="s">
        <v>571</v>
      </c>
      <c r="B93" s="122">
        <v>77565117</v>
      </c>
      <c r="C93" s="122">
        <v>72134848</v>
      </c>
      <c r="D93" s="120">
        <v>120.1</v>
      </c>
      <c r="E93" s="120">
        <v>113</v>
      </c>
      <c r="F93" s="120">
        <v>106.3</v>
      </c>
    </row>
    <row r="94" spans="1:6" x14ac:dyDescent="0.2">
      <c r="A94" s="230" t="s">
        <v>572</v>
      </c>
      <c r="B94" s="122">
        <v>70040052</v>
      </c>
      <c r="C94" s="122">
        <v>64274312</v>
      </c>
      <c r="D94" s="120">
        <v>108.6</v>
      </c>
      <c r="E94" s="120">
        <v>100.7</v>
      </c>
      <c r="F94" s="120">
        <v>107.8</v>
      </c>
    </row>
    <row r="95" spans="1:6" x14ac:dyDescent="0.2">
      <c r="A95" s="230" t="s">
        <v>573</v>
      </c>
      <c r="B95" s="122">
        <v>80432091</v>
      </c>
      <c r="C95" s="122">
        <v>72703856</v>
      </c>
      <c r="D95" s="120">
        <v>124.4</v>
      </c>
      <c r="E95" s="120">
        <v>113.7</v>
      </c>
      <c r="F95" s="120">
        <v>109.5</v>
      </c>
    </row>
    <row r="96" spans="1:6" x14ac:dyDescent="0.2">
      <c r="B96" s="114"/>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workbookViewId="0">
      <pane ySplit="8" topLeftCell="A9" activePane="bottomLeft" state="frozen"/>
      <selection activeCell="A73" sqref="A73:F73"/>
      <selection pane="bottomLeft" activeCell="A9" sqref="A9"/>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5" width="13.28515625" style="184" customWidth="1"/>
    <col min="16" max="16" width="5.42578125" style="184" bestFit="1" customWidth="1"/>
    <col min="17" max="17" width="10.42578125" style="184" customWidth="1"/>
    <col min="18" max="16384" width="9.140625" style="184"/>
  </cols>
  <sheetData>
    <row r="1" spans="1:17" ht="20.100000000000001" customHeight="1" x14ac:dyDescent="0.2">
      <c r="A1" s="505" t="s">
        <v>193</v>
      </c>
      <c r="B1" s="505"/>
      <c r="C1" s="505"/>
      <c r="D1" s="505"/>
      <c r="E1" s="505"/>
      <c r="F1" s="505"/>
      <c r="G1" s="505"/>
      <c r="H1" s="505"/>
      <c r="I1" s="505" t="s">
        <v>193</v>
      </c>
      <c r="J1" s="505"/>
      <c r="K1" s="505"/>
      <c r="L1" s="505"/>
      <c r="M1" s="505"/>
      <c r="N1" s="505"/>
      <c r="O1" s="505"/>
      <c r="P1" s="505"/>
      <c r="Q1" s="505"/>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979</v>
      </c>
      <c r="B3" s="541"/>
      <c r="C3" s="541"/>
      <c r="D3" s="541"/>
      <c r="E3" s="541"/>
      <c r="F3" s="541"/>
      <c r="G3" s="541"/>
      <c r="H3" s="541"/>
      <c r="I3" s="541" t="s">
        <v>979</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2.75" customHeight="1" x14ac:dyDescent="0.2">
      <c r="A7" s="651"/>
      <c r="B7" s="652"/>
      <c r="C7" s="356" t="s">
        <v>254</v>
      </c>
      <c r="D7" s="356" t="s">
        <v>255</v>
      </c>
      <c r="E7" s="357" t="s">
        <v>256</v>
      </c>
      <c r="F7" s="356" t="s">
        <v>257</v>
      </c>
      <c r="G7" s="356" t="s">
        <v>258</v>
      </c>
      <c r="H7" s="356" t="s">
        <v>259</v>
      </c>
      <c r="I7" s="356" t="s">
        <v>260</v>
      </c>
      <c r="J7" s="356" t="s">
        <v>261</v>
      </c>
      <c r="K7" s="356" t="s">
        <v>262</v>
      </c>
      <c r="L7" s="356" t="s">
        <v>263</v>
      </c>
      <c r="M7" s="358" t="s">
        <v>264</v>
      </c>
      <c r="N7" s="358" t="s">
        <v>265</v>
      </c>
      <c r="O7" s="359" t="s">
        <v>266</v>
      </c>
      <c r="P7" s="656"/>
      <c r="Q7" s="651"/>
    </row>
    <row r="8" spans="1:17" ht="12.75" customHeight="1" x14ac:dyDescent="0.2">
      <c r="A8" s="653"/>
      <c r="B8" s="654"/>
      <c r="C8" s="658" t="s">
        <v>636</v>
      </c>
      <c r="D8" s="659"/>
      <c r="E8" s="659"/>
      <c r="F8" s="659"/>
      <c r="G8" s="659"/>
      <c r="H8" s="660"/>
      <c r="I8" s="658" t="s">
        <v>636</v>
      </c>
      <c r="J8" s="659"/>
      <c r="K8" s="659"/>
      <c r="L8" s="659"/>
      <c r="M8" s="659"/>
      <c r="N8" s="659"/>
      <c r="O8" s="660"/>
      <c r="P8" s="657"/>
      <c r="Q8" s="653"/>
    </row>
    <row r="9" spans="1:17" ht="12.75" customHeight="1" x14ac:dyDescent="0.2">
      <c r="A9" s="360"/>
      <c r="B9" s="361"/>
      <c r="C9" s="360"/>
      <c r="D9" s="360"/>
      <c r="E9" s="360"/>
      <c r="F9" s="360"/>
      <c r="G9" s="360"/>
      <c r="H9" s="360"/>
      <c r="I9" s="360"/>
      <c r="J9" s="360"/>
      <c r="K9" s="360"/>
      <c r="L9" s="360"/>
      <c r="M9" s="360"/>
      <c r="N9" s="360"/>
      <c r="O9" s="361"/>
      <c r="P9" s="362"/>
      <c r="Q9" s="363"/>
    </row>
    <row r="10" spans="1:17" ht="13.15" customHeight="1" x14ac:dyDescent="0.2">
      <c r="A10" s="128" t="s">
        <v>1233</v>
      </c>
      <c r="B10" s="259" t="s">
        <v>1297</v>
      </c>
      <c r="C10" s="277">
        <v>81202665</v>
      </c>
      <c r="D10" s="231">
        <v>4058874</v>
      </c>
      <c r="E10" s="231">
        <v>77874</v>
      </c>
      <c r="F10" s="231">
        <v>1400847</v>
      </c>
      <c r="G10" s="231">
        <v>1933930</v>
      </c>
      <c r="H10" s="231">
        <v>646223</v>
      </c>
      <c r="I10" s="231">
        <v>75889536</v>
      </c>
      <c r="J10" s="231">
        <v>904241</v>
      </c>
      <c r="K10" s="231">
        <v>4969638</v>
      </c>
      <c r="L10" s="231">
        <v>70015657</v>
      </c>
      <c r="M10" s="231">
        <v>9908715</v>
      </c>
      <c r="N10" s="231">
        <v>60106942</v>
      </c>
      <c r="O10" s="364">
        <v>1254255</v>
      </c>
      <c r="P10" s="365" t="s">
        <v>1233</v>
      </c>
      <c r="Q10" s="366" t="s">
        <v>1297</v>
      </c>
    </row>
    <row r="11" spans="1:17" ht="13.15" customHeight="1" x14ac:dyDescent="0.2">
      <c r="B11" s="259" t="s">
        <v>1386</v>
      </c>
      <c r="C11" s="277">
        <v>82049687</v>
      </c>
      <c r="D11" s="231">
        <v>3918697</v>
      </c>
      <c r="E11" s="231">
        <v>66816</v>
      </c>
      <c r="F11" s="231">
        <v>1308072</v>
      </c>
      <c r="G11" s="231">
        <v>1903415</v>
      </c>
      <c r="H11" s="231">
        <v>640394</v>
      </c>
      <c r="I11" s="231">
        <v>76913685</v>
      </c>
      <c r="J11" s="231">
        <v>845817</v>
      </c>
      <c r="K11" s="231">
        <v>4431142</v>
      </c>
      <c r="L11" s="231">
        <v>71636727</v>
      </c>
      <c r="M11" s="231">
        <v>9472491</v>
      </c>
      <c r="N11" s="231">
        <v>62164235</v>
      </c>
      <c r="O11" s="364">
        <v>1217305</v>
      </c>
      <c r="P11" s="367"/>
      <c r="Q11" s="366" t="s">
        <v>1386</v>
      </c>
    </row>
    <row r="12" spans="1:17" ht="13.15" customHeight="1" x14ac:dyDescent="0.2">
      <c r="B12" s="259" t="s">
        <v>1387</v>
      </c>
      <c r="C12" s="277">
        <v>81997738</v>
      </c>
      <c r="D12" s="231">
        <v>3866233</v>
      </c>
      <c r="E12" s="231">
        <v>65432</v>
      </c>
      <c r="F12" s="231">
        <v>1296789</v>
      </c>
      <c r="G12" s="231">
        <v>1821346</v>
      </c>
      <c r="H12" s="231">
        <v>682665</v>
      </c>
      <c r="I12" s="231">
        <v>76770633</v>
      </c>
      <c r="J12" s="231">
        <v>813799</v>
      </c>
      <c r="K12" s="231">
        <v>4993460</v>
      </c>
      <c r="L12" s="231">
        <v>70963374</v>
      </c>
      <c r="M12" s="231">
        <v>9461993</v>
      </c>
      <c r="N12" s="231">
        <v>61501381</v>
      </c>
      <c r="O12" s="364">
        <v>1360872</v>
      </c>
      <c r="P12" s="367"/>
      <c r="Q12" s="366" t="s">
        <v>1387</v>
      </c>
    </row>
    <row r="13" spans="1:17" ht="13.15" customHeight="1" x14ac:dyDescent="0.2">
      <c r="B13" s="259" t="s">
        <v>300</v>
      </c>
      <c r="C13" s="277">
        <v>86842042</v>
      </c>
      <c r="D13" s="231">
        <v>4166644</v>
      </c>
      <c r="E13" s="231">
        <v>74048</v>
      </c>
      <c r="F13" s="231">
        <v>1380053</v>
      </c>
      <c r="G13" s="231">
        <v>1980653</v>
      </c>
      <c r="H13" s="231">
        <v>731889</v>
      </c>
      <c r="I13" s="231">
        <v>81428064</v>
      </c>
      <c r="J13" s="231">
        <v>791254</v>
      </c>
      <c r="K13" s="231">
        <v>4837806</v>
      </c>
      <c r="L13" s="231">
        <v>75799004</v>
      </c>
      <c r="M13" s="231">
        <v>10237623</v>
      </c>
      <c r="N13" s="231">
        <v>65561381</v>
      </c>
      <c r="O13" s="364">
        <v>1247335</v>
      </c>
      <c r="P13" s="367"/>
      <c r="Q13" s="366" t="s">
        <v>300</v>
      </c>
    </row>
    <row r="14" spans="1:17" ht="13.15" customHeight="1" x14ac:dyDescent="0.2">
      <c r="B14" s="259" t="s">
        <v>1388</v>
      </c>
      <c r="C14" s="277">
        <v>78895898</v>
      </c>
      <c r="D14" s="231">
        <v>4234595</v>
      </c>
      <c r="E14" s="231">
        <v>54148</v>
      </c>
      <c r="F14" s="231">
        <v>1538943</v>
      </c>
      <c r="G14" s="231">
        <v>1953605</v>
      </c>
      <c r="H14" s="231">
        <v>687899</v>
      </c>
      <c r="I14" s="231">
        <v>73477088</v>
      </c>
      <c r="J14" s="231">
        <v>744449</v>
      </c>
      <c r="K14" s="231">
        <v>4489532</v>
      </c>
      <c r="L14" s="231">
        <v>68243107</v>
      </c>
      <c r="M14" s="231">
        <v>9572920</v>
      </c>
      <c r="N14" s="231">
        <v>58670187</v>
      </c>
      <c r="O14" s="364">
        <v>1184215</v>
      </c>
      <c r="P14" s="367"/>
      <c r="Q14" s="366" t="s">
        <v>1388</v>
      </c>
    </row>
    <row r="15" spans="1:17" ht="13.15" customHeight="1" x14ac:dyDescent="0.2">
      <c r="B15" s="259" t="s">
        <v>570</v>
      </c>
      <c r="C15" s="277">
        <v>84991064</v>
      </c>
      <c r="D15" s="231">
        <v>4302939</v>
      </c>
      <c r="E15" s="231">
        <v>73337</v>
      </c>
      <c r="F15" s="231">
        <v>1453509</v>
      </c>
      <c r="G15" s="231">
        <v>1967742</v>
      </c>
      <c r="H15" s="231">
        <v>808350</v>
      </c>
      <c r="I15" s="231">
        <v>79390701</v>
      </c>
      <c r="J15" s="231">
        <v>885513</v>
      </c>
      <c r="K15" s="231">
        <v>4759501</v>
      </c>
      <c r="L15" s="231">
        <v>73745688</v>
      </c>
      <c r="M15" s="231">
        <v>10322031</v>
      </c>
      <c r="N15" s="231">
        <v>63423657</v>
      </c>
      <c r="O15" s="364">
        <v>1297424</v>
      </c>
      <c r="P15" s="367"/>
      <c r="Q15" s="366" t="s">
        <v>570</v>
      </c>
    </row>
    <row r="16" spans="1:17" ht="13.15" customHeight="1" x14ac:dyDescent="0.2">
      <c r="B16" s="259" t="s">
        <v>571</v>
      </c>
      <c r="C16" s="277">
        <v>82630167</v>
      </c>
      <c r="D16" s="231">
        <v>4146049</v>
      </c>
      <c r="E16" s="231">
        <v>69083</v>
      </c>
      <c r="F16" s="231">
        <v>1446902</v>
      </c>
      <c r="G16" s="231">
        <v>1851844</v>
      </c>
      <c r="H16" s="231">
        <v>778219</v>
      </c>
      <c r="I16" s="231">
        <v>77100974</v>
      </c>
      <c r="J16" s="231">
        <v>646964</v>
      </c>
      <c r="K16" s="231">
        <v>4808230</v>
      </c>
      <c r="L16" s="231">
        <v>71645780</v>
      </c>
      <c r="M16" s="231">
        <v>9756981</v>
      </c>
      <c r="N16" s="231">
        <v>61888799</v>
      </c>
      <c r="O16" s="364">
        <v>1383144</v>
      </c>
      <c r="P16" s="367"/>
      <c r="Q16" s="366" t="s">
        <v>571</v>
      </c>
    </row>
    <row r="17" spans="1:17" ht="13.15" customHeight="1" x14ac:dyDescent="0.2">
      <c r="B17" s="259" t="s">
        <v>572</v>
      </c>
      <c r="C17" s="277">
        <v>71192173</v>
      </c>
      <c r="D17" s="231">
        <v>4110002</v>
      </c>
      <c r="E17" s="231">
        <v>69448</v>
      </c>
      <c r="F17" s="231">
        <v>1427085</v>
      </c>
      <c r="G17" s="231">
        <v>1922287</v>
      </c>
      <c r="H17" s="231">
        <v>691181</v>
      </c>
      <c r="I17" s="231">
        <v>66057505</v>
      </c>
      <c r="J17" s="231">
        <v>554556</v>
      </c>
      <c r="K17" s="231">
        <v>4072734</v>
      </c>
      <c r="L17" s="231">
        <v>61430215</v>
      </c>
      <c r="M17" s="231">
        <v>8550153</v>
      </c>
      <c r="N17" s="231">
        <v>52880061</v>
      </c>
      <c r="O17" s="364">
        <v>1024667</v>
      </c>
      <c r="P17" s="367"/>
      <c r="Q17" s="366" t="s">
        <v>572</v>
      </c>
    </row>
    <row r="18" spans="1:17" ht="13.15" customHeight="1" x14ac:dyDescent="0.2">
      <c r="B18" s="259" t="s">
        <v>573</v>
      </c>
      <c r="C18" s="277">
        <v>83426154</v>
      </c>
      <c r="D18" s="231">
        <v>4336029</v>
      </c>
      <c r="E18" s="231">
        <v>74956</v>
      </c>
      <c r="F18" s="231">
        <v>1455327</v>
      </c>
      <c r="G18" s="231">
        <v>2098925</v>
      </c>
      <c r="H18" s="231">
        <v>706820</v>
      </c>
      <c r="I18" s="231">
        <v>77721442</v>
      </c>
      <c r="J18" s="231">
        <v>673900</v>
      </c>
      <c r="K18" s="231">
        <v>4354476</v>
      </c>
      <c r="L18" s="231">
        <v>72693066</v>
      </c>
      <c r="M18" s="231">
        <v>9514193</v>
      </c>
      <c r="N18" s="231">
        <v>63178873</v>
      </c>
      <c r="O18" s="364">
        <v>1368683</v>
      </c>
      <c r="P18" s="367"/>
      <c r="Q18" s="366" t="s">
        <v>573</v>
      </c>
    </row>
    <row r="19" spans="1:17" ht="13.15" customHeight="1" x14ac:dyDescent="0.2">
      <c r="B19" s="259" t="s">
        <v>574</v>
      </c>
      <c r="C19" s="277">
        <v>85086568</v>
      </c>
      <c r="D19" s="231">
        <v>4688878</v>
      </c>
      <c r="E19" s="231">
        <v>69268</v>
      </c>
      <c r="F19" s="231">
        <v>1519192</v>
      </c>
      <c r="G19" s="231">
        <v>2333018</v>
      </c>
      <c r="H19" s="231">
        <v>767400</v>
      </c>
      <c r="I19" s="231">
        <v>78794133</v>
      </c>
      <c r="J19" s="231">
        <v>777487</v>
      </c>
      <c r="K19" s="231">
        <v>4559620</v>
      </c>
      <c r="L19" s="231">
        <v>73457026</v>
      </c>
      <c r="M19" s="231">
        <v>9456515</v>
      </c>
      <c r="N19" s="231">
        <v>64000511</v>
      </c>
      <c r="O19" s="364">
        <v>1603557</v>
      </c>
      <c r="P19" s="367"/>
      <c r="Q19" s="366" t="s">
        <v>574</v>
      </c>
    </row>
    <row r="20" spans="1:17" ht="13.15" customHeight="1" x14ac:dyDescent="0.2">
      <c r="B20" s="259" t="s">
        <v>357</v>
      </c>
      <c r="C20" s="277">
        <v>72790405</v>
      </c>
      <c r="D20" s="231">
        <v>4076767</v>
      </c>
      <c r="E20" s="231">
        <v>69241</v>
      </c>
      <c r="F20" s="231">
        <v>1293055</v>
      </c>
      <c r="G20" s="231">
        <v>2019171</v>
      </c>
      <c r="H20" s="231">
        <v>695299</v>
      </c>
      <c r="I20" s="231">
        <v>67397396</v>
      </c>
      <c r="J20" s="231">
        <v>678927</v>
      </c>
      <c r="K20" s="231">
        <v>4167491</v>
      </c>
      <c r="L20" s="231">
        <v>62550978</v>
      </c>
      <c r="M20" s="231">
        <v>7705030</v>
      </c>
      <c r="N20" s="231">
        <v>54845948</v>
      </c>
      <c r="O20" s="364">
        <v>1316242</v>
      </c>
      <c r="P20" s="367"/>
      <c r="Q20" s="366" t="s">
        <v>357</v>
      </c>
    </row>
    <row r="21" spans="1:17" ht="13.15" customHeight="1" x14ac:dyDescent="0.2">
      <c r="B21" s="259" t="s">
        <v>358</v>
      </c>
      <c r="C21" s="277">
        <v>62056525</v>
      </c>
      <c r="D21" s="231">
        <v>4032645</v>
      </c>
      <c r="E21" s="231">
        <v>68477</v>
      </c>
      <c r="F21" s="231">
        <v>1431383</v>
      </c>
      <c r="G21" s="231">
        <v>1908655</v>
      </c>
      <c r="H21" s="231">
        <v>624130</v>
      </c>
      <c r="I21" s="231">
        <v>56789613</v>
      </c>
      <c r="J21" s="231">
        <v>600571</v>
      </c>
      <c r="K21" s="231">
        <v>3875446</v>
      </c>
      <c r="L21" s="231">
        <v>52313596</v>
      </c>
      <c r="M21" s="231">
        <v>6147286</v>
      </c>
      <c r="N21" s="231">
        <v>46166310</v>
      </c>
      <c r="O21" s="364">
        <v>1234267</v>
      </c>
      <c r="P21" s="367"/>
      <c r="Q21" s="366" t="s">
        <v>358</v>
      </c>
    </row>
    <row r="22" spans="1:17" ht="13.15" customHeight="1" x14ac:dyDescent="0.2">
      <c r="A22" s="128" t="s">
        <v>1234</v>
      </c>
      <c r="B22" s="259" t="s">
        <v>1297</v>
      </c>
      <c r="C22" s="277">
        <v>61519896</v>
      </c>
      <c r="D22" s="231">
        <v>4064911</v>
      </c>
      <c r="E22" s="231">
        <v>79409</v>
      </c>
      <c r="F22" s="231">
        <v>1467706</v>
      </c>
      <c r="G22" s="231">
        <v>1802529</v>
      </c>
      <c r="H22" s="231">
        <v>715266</v>
      </c>
      <c r="I22" s="231">
        <v>56310822</v>
      </c>
      <c r="J22" s="231">
        <v>767328</v>
      </c>
      <c r="K22" s="231">
        <v>3556674</v>
      </c>
      <c r="L22" s="231">
        <v>51986819</v>
      </c>
      <c r="M22" s="231">
        <v>7211580</v>
      </c>
      <c r="N22" s="231">
        <v>44775239</v>
      </c>
      <c r="O22" s="364">
        <v>1144164</v>
      </c>
      <c r="P22" s="365" t="s">
        <v>1234</v>
      </c>
      <c r="Q22" s="366" t="s">
        <v>1297</v>
      </c>
    </row>
    <row r="23" spans="1:17" ht="13.15" customHeight="1" x14ac:dyDescent="0.2">
      <c r="B23" s="259" t="s">
        <v>1386</v>
      </c>
      <c r="C23" s="277">
        <v>61916856</v>
      </c>
      <c r="D23" s="231">
        <v>3910221</v>
      </c>
      <c r="E23" s="231">
        <v>70448</v>
      </c>
      <c r="F23" s="231">
        <v>1336486</v>
      </c>
      <c r="G23" s="231">
        <v>1877250</v>
      </c>
      <c r="H23" s="231">
        <v>626037</v>
      </c>
      <c r="I23" s="231">
        <v>56828287</v>
      </c>
      <c r="J23" s="231">
        <v>664725</v>
      </c>
      <c r="K23" s="231">
        <v>3739864</v>
      </c>
      <c r="L23" s="231">
        <v>52423698</v>
      </c>
      <c r="M23" s="231">
        <v>7166523</v>
      </c>
      <c r="N23" s="231">
        <v>45257175</v>
      </c>
      <c r="O23" s="364">
        <v>1178348</v>
      </c>
      <c r="Q23" s="366" t="s">
        <v>1386</v>
      </c>
    </row>
    <row r="24" spans="1:17" ht="13.15" customHeight="1" x14ac:dyDescent="0.2">
      <c r="B24" s="259" t="s">
        <v>1387</v>
      </c>
      <c r="C24" s="277">
        <v>67845584</v>
      </c>
      <c r="D24" s="231">
        <v>4224211</v>
      </c>
      <c r="E24" s="231">
        <v>71241</v>
      </c>
      <c r="F24" s="231">
        <v>1417529</v>
      </c>
      <c r="G24" s="231">
        <v>2009282</v>
      </c>
      <c r="H24" s="231">
        <v>726160</v>
      </c>
      <c r="I24" s="231">
        <v>62339005</v>
      </c>
      <c r="J24" s="231">
        <v>643051</v>
      </c>
      <c r="K24" s="231">
        <v>4310830</v>
      </c>
      <c r="L24" s="231">
        <v>57385124</v>
      </c>
      <c r="M24" s="231">
        <v>7692363</v>
      </c>
      <c r="N24" s="231">
        <v>49692761</v>
      </c>
      <c r="O24" s="364">
        <v>1282368</v>
      </c>
      <c r="Q24" s="366" t="s">
        <v>1387</v>
      </c>
    </row>
    <row r="25" spans="1:17" ht="13.15" customHeight="1" x14ac:dyDescent="0.2">
      <c r="B25" s="259" t="s">
        <v>300</v>
      </c>
      <c r="C25" s="277">
        <v>63181331</v>
      </c>
      <c r="D25" s="231">
        <v>4113999</v>
      </c>
      <c r="E25" s="231">
        <v>86569</v>
      </c>
      <c r="F25" s="231">
        <v>1446531</v>
      </c>
      <c r="G25" s="231">
        <v>1946642</v>
      </c>
      <c r="H25" s="231">
        <v>634257</v>
      </c>
      <c r="I25" s="231">
        <v>57732593</v>
      </c>
      <c r="J25" s="231">
        <v>675235</v>
      </c>
      <c r="K25" s="231">
        <v>4284028</v>
      </c>
      <c r="L25" s="231">
        <v>52773330</v>
      </c>
      <c r="M25" s="231">
        <v>7588027</v>
      </c>
      <c r="N25" s="231">
        <v>45185304</v>
      </c>
      <c r="O25" s="231">
        <v>1334739</v>
      </c>
      <c r="P25" s="367"/>
      <c r="Q25" s="366" t="s">
        <v>300</v>
      </c>
    </row>
    <row r="26" spans="1:17" ht="13.15" customHeight="1" x14ac:dyDescent="0.2">
      <c r="B26" s="259" t="s">
        <v>1388</v>
      </c>
      <c r="C26" s="277">
        <v>60153561</v>
      </c>
      <c r="D26" s="231">
        <v>4131705</v>
      </c>
      <c r="E26" s="231">
        <v>73831</v>
      </c>
      <c r="F26" s="231">
        <v>1442597</v>
      </c>
      <c r="G26" s="231">
        <v>1873603</v>
      </c>
      <c r="H26" s="231">
        <v>741674</v>
      </c>
      <c r="I26" s="231">
        <v>54875522</v>
      </c>
      <c r="J26" s="231">
        <v>624194</v>
      </c>
      <c r="K26" s="231">
        <v>3948830</v>
      </c>
      <c r="L26" s="231">
        <v>50302499</v>
      </c>
      <c r="M26" s="231">
        <v>7634440</v>
      </c>
      <c r="N26" s="231">
        <v>42668059</v>
      </c>
      <c r="O26" s="231">
        <v>1146334</v>
      </c>
      <c r="P26" s="367"/>
      <c r="Q26" s="366" t="s">
        <v>1388</v>
      </c>
    </row>
    <row r="27" spans="1:17" ht="13.15" customHeight="1" x14ac:dyDescent="0.2">
      <c r="B27" s="259" t="s">
        <v>570</v>
      </c>
      <c r="C27" s="277">
        <v>66670701</v>
      </c>
      <c r="D27" s="231">
        <v>4187535</v>
      </c>
      <c r="E27" s="231">
        <v>72536</v>
      </c>
      <c r="F27" s="231">
        <v>1428094</v>
      </c>
      <c r="G27" s="231">
        <v>1973924</v>
      </c>
      <c r="H27" s="231">
        <v>712981</v>
      </c>
      <c r="I27" s="231">
        <v>61224157</v>
      </c>
      <c r="J27" s="231">
        <v>590065</v>
      </c>
      <c r="K27" s="231">
        <v>4251278</v>
      </c>
      <c r="L27" s="231">
        <v>56382814</v>
      </c>
      <c r="M27" s="231">
        <v>8266454</v>
      </c>
      <c r="N27" s="231">
        <v>48116360</v>
      </c>
      <c r="O27" s="277">
        <v>1259010</v>
      </c>
      <c r="P27" s="367"/>
      <c r="Q27" s="366" t="s">
        <v>570</v>
      </c>
    </row>
    <row r="28" spans="1:17" ht="13.15" customHeight="1" x14ac:dyDescent="0.2">
      <c r="B28" s="259" t="s">
        <v>571</v>
      </c>
      <c r="C28" s="277">
        <v>68922543</v>
      </c>
      <c r="D28" s="231">
        <v>4475951</v>
      </c>
      <c r="E28" s="231">
        <v>73832</v>
      </c>
      <c r="F28" s="231">
        <v>1542071</v>
      </c>
      <c r="G28" s="231">
        <v>2085958</v>
      </c>
      <c r="H28" s="231">
        <v>774090</v>
      </c>
      <c r="I28" s="231">
        <v>63018121</v>
      </c>
      <c r="J28" s="231">
        <v>672704</v>
      </c>
      <c r="K28" s="231">
        <v>4341473</v>
      </c>
      <c r="L28" s="231">
        <v>58003944</v>
      </c>
      <c r="M28" s="231">
        <v>8804966</v>
      </c>
      <c r="N28" s="231">
        <v>49198978</v>
      </c>
      <c r="O28" s="277">
        <v>1428471</v>
      </c>
      <c r="P28" s="367"/>
      <c r="Q28" s="366" t="s">
        <v>571</v>
      </c>
    </row>
    <row r="29" spans="1:17" ht="13.15" customHeight="1" x14ac:dyDescent="0.2">
      <c r="B29" s="259" t="s">
        <v>572</v>
      </c>
      <c r="C29" s="277">
        <v>59227110</v>
      </c>
      <c r="D29" s="231">
        <v>4236511</v>
      </c>
      <c r="E29" s="231">
        <v>94170</v>
      </c>
      <c r="F29" s="231">
        <v>1495822</v>
      </c>
      <c r="G29" s="231">
        <v>1942452</v>
      </c>
      <c r="H29" s="231">
        <v>704067</v>
      </c>
      <c r="I29" s="231">
        <v>53759622</v>
      </c>
      <c r="J29" s="231">
        <v>596875</v>
      </c>
      <c r="K29" s="231">
        <v>3936983</v>
      </c>
      <c r="L29" s="231">
        <v>49225764</v>
      </c>
      <c r="M29" s="231">
        <v>7841474</v>
      </c>
      <c r="N29" s="231">
        <v>41384289</v>
      </c>
      <c r="O29" s="277">
        <v>1230977</v>
      </c>
      <c r="P29" s="367"/>
      <c r="Q29" s="366" t="s">
        <v>572</v>
      </c>
    </row>
    <row r="30" spans="1:17" ht="13.15" customHeight="1" x14ac:dyDescent="0.2">
      <c r="B30" s="259" t="s">
        <v>573</v>
      </c>
      <c r="C30" s="277">
        <v>70696429</v>
      </c>
      <c r="D30" s="231">
        <v>4295284</v>
      </c>
      <c r="E30" s="231">
        <v>84552</v>
      </c>
      <c r="F30" s="231">
        <v>1434056</v>
      </c>
      <c r="G30" s="231">
        <v>2094787</v>
      </c>
      <c r="H30" s="231">
        <v>681889</v>
      </c>
      <c r="I30" s="231">
        <v>64899609</v>
      </c>
      <c r="J30" s="231">
        <v>734308</v>
      </c>
      <c r="K30" s="231">
        <v>4159878</v>
      </c>
      <c r="L30" s="231">
        <v>60005422</v>
      </c>
      <c r="M30" s="231">
        <v>8658557</v>
      </c>
      <c r="N30" s="231">
        <v>51346865</v>
      </c>
      <c r="O30" s="277">
        <v>1501537</v>
      </c>
      <c r="P30" s="367"/>
      <c r="Q30" s="366" t="s">
        <v>573</v>
      </c>
    </row>
    <row r="31" spans="1:17" ht="13.15" customHeight="1" x14ac:dyDescent="0.2">
      <c r="B31" s="259" t="s">
        <v>574</v>
      </c>
      <c r="C31" s="277">
        <v>71853884</v>
      </c>
      <c r="D31" s="231">
        <v>4468367</v>
      </c>
      <c r="E31" s="231">
        <v>84847</v>
      </c>
      <c r="F31" s="231">
        <v>1522375</v>
      </c>
      <c r="G31" s="231">
        <v>2138965</v>
      </c>
      <c r="H31" s="231">
        <v>722181</v>
      </c>
      <c r="I31" s="231">
        <v>65934418</v>
      </c>
      <c r="J31" s="231">
        <v>676891</v>
      </c>
      <c r="K31" s="231">
        <v>4326556</v>
      </c>
      <c r="L31" s="231">
        <v>60930971</v>
      </c>
      <c r="M31" s="231">
        <v>8906209</v>
      </c>
      <c r="N31" s="231">
        <v>52024762</v>
      </c>
      <c r="O31" s="277">
        <v>1451099</v>
      </c>
      <c r="P31" s="367"/>
      <c r="Q31" s="366" t="s">
        <v>574</v>
      </c>
    </row>
    <row r="32" spans="1:17" ht="13.15" customHeight="1" x14ac:dyDescent="0.2">
      <c r="B32" s="259" t="s">
        <v>357</v>
      </c>
      <c r="C32" s="277">
        <v>71143613</v>
      </c>
      <c r="D32" s="231">
        <v>4219278</v>
      </c>
      <c r="E32" s="231">
        <v>80537</v>
      </c>
      <c r="F32" s="231">
        <v>1408727</v>
      </c>
      <c r="G32" s="231">
        <v>2012282</v>
      </c>
      <c r="H32" s="231">
        <v>717733</v>
      </c>
      <c r="I32" s="231">
        <v>65410029</v>
      </c>
      <c r="J32" s="231">
        <v>731144</v>
      </c>
      <c r="K32" s="231">
        <v>3999142</v>
      </c>
      <c r="L32" s="231">
        <v>60679743</v>
      </c>
      <c r="M32" s="231">
        <v>8522042</v>
      </c>
      <c r="N32" s="231">
        <v>52157701</v>
      </c>
      <c r="O32" s="277">
        <v>1514306</v>
      </c>
      <c r="P32" s="367"/>
      <c r="Q32" s="366" t="s">
        <v>357</v>
      </c>
    </row>
    <row r="33" spans="1:17" ht="13.15" customHeight="1" x14ac:dyDescent="0.2">
      <c r="B33" s="259" t="s">
        <v>358</v>
      </c>
      <c r="C33" s="277">
        <v>65445185</v>
      </c>
      <c r="D33" s="231">
        <v>4266185</v>
      </c>
      <c r="E33" s="231">
        <v>82707</v>
      </c>
      <c r="F33" s="231">
        <v>1511836</v>
      </c>
      <c r="G33" s="231">
        <v>1988207</v>
      </c>
      <c r="H33" s="231">
        <v>683435</v>
      </c>
      <c r="I33" s="231">
        <v>59730035</v>
      </c>
      <c r="J33" s="231">
        <v>833172</v>
      </c>
      <c r="K33" s="231">
        <v>3865517</v>
      </c>
      <c r="L33" s="231">
        <v>55031346</v>
      </c>
      <c r="M33" s="231">
        <v>7568872</v>
      </c>
      <c r="N33" s="231">
        <v>47462474</v>
      </c>
      <c r="O33" s="277">
        <v>1448965</v>
      </c>
      <c r="P33" s="367"/>
      <c r="Q33" s="366" t="s">
        <v>358</v>
      </c>
    </row>
    <row r="34" spans="1:17" ht="13.15" customHeight="1" x14ac:dyDescent="0.2">
      <c r="A34" s="128" t="s">
        <v>1235</v>
      </c>
      <c r="B34" s="259" t="s">
        <v>1297</v>
      </c>
      <c r="C34" s="277">
        <v>66154585</v>
      </c>
      <c r="D34" s="277">
        <v>3968450</v>
      </c>
      <c r="E34" s="277">
        <v>86303</v>
      </c>
      <c r="F34" s="277">
        <v>1415442</v>
      </c>
      <c r="G34" s="277">
        <v>1831670</v>
      </c>
      <c r="H34" s="277">
        <v>635035</v>
      </c>
      <c r="I34" s="277">
        <v>61058185</v>
      </c>
      <c r="J34" s="277">
        <v>851870</v>
      </c>
      <c r="K34" s="277">
        <v>3734201</v>
      </c>
      <c r="L34" s="277">
        <v>56472114</v>
      </c>
      <c r="M34" s="277">
        <v>8676480</v>
      </c>
      <c r="N34" s="277">
        <v>47795634</v>
      </c>
      <c r="O34" s="277">
        <v>1127950</v>
      </c>
      <c r="P34" s="365" t="s">
        <v>1235</v>
      </c>
      <c r="Q34" s="366" t="s">
        <v>1297</v>
      </c>
    </row>
    <row r="35" spans="1:17" ht="13.15" customHeight="1" x14ac:dyDescent="0.2">
      <c r="B35" s="259" t="s">
        <v>1386</v>
      </c>
      <c r="C35" s="277">
        <v>72654266</v>
      </c>
      <c r="D35" s="277">
        <v>4094876</v>
      </c>
      <c r="E35" s="277">
        <v>71773</v>
      </c>
      <c r="F35" s="277">
        <v>1380317</v>
      </c>
      <c r="G35" s="277">
        <v>1967841</v>
      </c>
      <c r="H35" s="277">
        <v>674944</v>
      </c>
      <c r="I35" s="277">
        <v>67338891</v>
      </c>
      <c r="J35" s="277">
        <v>857387</v>
      </c>
      <c r="K35" s="277">
        <v>4232783</v>
      </c>
      <c r="L35" s="277">
        <v>62248721</v>
      </c>
      <c r="M35" s="277">
        <v>8717473</v>
      </c>
      <c r="N35" s="277">
        <v>53531248</v>
      </c>
      <c r="O35" s="277">
        <v>1220499</v>
      </c>
      <c r="P35" s="365"/>
      <c r="Q35" s="366" t="s">
        <v>1386</v>
      </c>
    </row>
    <row r="36" spans="1:17" ht="13.15" customHeight="1" x14ac:dyDescent="0.2">
      <c r="B36" s="259" t="s">
        <v>1387</v>
      </c>
      <c r="C36" s="277">
        <v>87389139</v>
      </c>
      <c r="D36" s="277">
        <v>4832807</v>
      </c>
      <c r="E36" s="277">
        <v>85556</v>
      </c>
      <c r="F36" s="277">
        <v>1623486</v>
      </c>
      <c r="G36" s="277">
        <v>2339917</v>
      </c>
      <c r="H36" s="277">
        <v>783848</v>
      </c>
      <c r="I36" s="277">
        <v>80942424</v>
      </c>
      <c r="J36" s="277">
        <v>947291</v>
      </c>
      <c r="K36" s="277">
        <v>4844766</v>
      </c>
      <c r="L36" s="277">
        <v>75150368</v>
      </c>
      <c r="M36" s="277">
        <v>10691778</v>
      </c>
      <c r="N36" s="277">
        <v>64458589</v>
      </c>
      <c r="O36" s="277">
        <v>1613908</v>
      </c>
      <c r="P36" s="365"/>
      <c r="Q36" s="366" t="s">
        <v>1387</v>
      </c>
    </row>
    <row r="37" spans="1:17" ht="13.15" customHeight="1" x14ac:dyDescent="0.2">
      <c r="B37" s="259" t="s">
        <v>300</v>
      </c>
      <c r="C37" s="277">
        <v>76386886</v>
      </c>
      <c r="D37" s="277">
        <v>4281319</v>
      </c>
      <c r="E37" s="277">
        <v>91405</v>
      </c>
      <c r="F37" s="277">
        <v>1456776</v>
      </c>
      <c r="G37" s="277">
        <v>1988740</v>
      </c>
      <c r="H37" s="277">
        <v>744399</v>
      </c>
      <c r="I37" s="277">
        <v>70742784</v>
      </c>
      <c r="J37" s="277">
        <v>813684</v>
      </c>
      <c r="K37" s="277">
        <v>4406355</v>
      </c>
      <c r="L37" s="277">
        <v>65522745</v>
      </c>
      <c r="M37" s="277">
        <v>9710805</v>
      </c>
      <c r="N37" s="277">
        <v>55811941</v>
      </c>
      <c r="O37" s="277">
        <v>1362783</v>
      </c>
      <c r="P37" s="365"/>
      <c r="Q37" s="366" t="s">
        <v>300</v>
      </c>
    </row>
    <row r="38" spans="1:17" ht="13.15" customHeight="1" x14ac:dyDescent="0.2">
      <c r="B38" s="259" t="s">
        <v>1388</v>
      </c>
      <c r="C38" s="277">
        <v>77176168</v>
      </c>
      <c r="D38" s="277">
        <v>4404291</v>
      </c>
      <c r="E38" s="277">
        <v>86517</v>
      </c>
      <c r="F38" s="277">
        <v>1493799</v>
      </c>
      <c r="G38" s="277">
        <v>2021014</v>
      </c>
      <c r="H38" s="277">
        <v>802960</v>
      </c>
      <c r="I38" s="277">
        <v>71406159</v>
      </c>
      <c r="J38" s="277">
        <v>866413</v>
      </c>
      <c r="K38" s="277">
        <v>4364167</v>
      </c>
      <c r="L38" s="277">
        <v>66175579</v>
      </c>
      <c r="M38" s="277">
        <v>9782299</v>
      </c>
      <c r="N38" s="277">
        <v>56393280</v>
      </c>
      <c r="O38" s="277">
        <v>1365719</v>
      </c>
      <c r="P38" s="365"/>
      <c r="Q38" s="366" t="s">
        <v>1388</v>
      </c>
    </row>
    <row r="39" spans="1:17" ht="13.15" customHeight="1" x14ac:dyDescent="0.2">
      <c r="B39" s="259" t="s">
        <v>570</v>
      </c>
      <c r="C39" s="277">
        <v>84510817</v>
      </c>
      <c r="D39" s="277">
        <v>4566805</v>
      </c>
      <c r="E39" s="277">
        <v>95301</v>
      </c>
      <c r="F39" s="277">
        <v>1585568</v>
      </c>
      <c r="G39" s="277">
        <v>2084460</v>
      </c>
      <c r="H39" s="277">
        <v>801476</v>
      </c>
      <c r="I39" s="277">
        <v>78518371</v>
      </c>
      <c r="J39" s="277">
        <v>839620</v>
      </c>
      <c r="K39" s="277">
        <v>4662527</v>
      </c>
      <c r="L39" s="277">
        <v>73016225</v>
      </c>
      <c r="M39" s="277">
        <v>10593694</v>
      </c>
      <c r="N39" s="277">
        <v>62422531</v>
      </c>
      <c r="O39" s="277">
        <v>1425641</v>
      </c>
      <c r="P39" s="365"/>
      <c r="Q39" s="366" t="s">
        <v>570</v>
      </c>
    </row>
    <row r="40" spans="1:17" ht="13.15" customHeight="1" x14ac:dyDescent="0.2">
      <c r="B40" s="259" t="s">
        <v>571</v>
      </c>
      <c r="C40" s="277">
        <v>79575140</v>
      </c>
      <c r="D40" s="277">
        <v>4434445</v>
      </c>
      <c r="E40" s="277">
        <v>85065</v>
      </c>
      <c r="F40" s="277">
        <v>1504640</v>
      </c>
      <c r="G40" s="277">
        <v>2016764</v>
      </c>
      <c r="H40" s="277">
        <v>827976</v>
      </c>
      <c r="I40" s="277">
        <v>73785235</v>
      </c>
      <c r="J40" s="277">
        <v>800568</v>
      </c>
      <c r="K40" s="277">
        <v>4387761</v>
      </c>
      <c r="L40" s="277">
        <v>68596906</v>
      </c>
      <c r="M40" s="277">
        <v>9849134</v>
      </c>
      <c r="N40" s="277">
        <v>58747771</v>
      </c>
      <c r="O40" s="277">
        <v>1355460</v>
      </c>
      <c r="P40" s="365"/>
      <c r="Q40" s="366" t="s">
        <v>571</v>
      </c>
    </row>
    <row r="41" spans="1:17" ht="13.15" customHeight="1" x14ac:dyDescent="0.2">
      <c r="B41" s="259" t="s">
        <v>572</v>
      </c>
      <c r="C41" s="277">
        <v>73975090</v>
      </c>
      <c r="D41" s="277">
        <v>4434975</v>
      </c>
      <c r="E41" s="277">
        <v>85128</v>
      </c>
      <c r="F41" s="277">
        <v>1495266</v>
      </c>
      <c r="G41" s="277">
        <v>2065821</v>
      </c>
      <c r="H41" s="277">
        <v>788760</v>
      </c>
      <c r="I41" s="277">
        <v>68286394</v>
      </c>
      <c r="J41" s="277">
        <v>714226</v>
      </c>
      <c r="K41" s="277">
        <v>4263597</v>
      </c>
      <c r="L41" s="277">
        <v>63308571</v>
      </c>
      <c r="M41" s="277">
        <v>9136301</v>
      </c>
      <c r="N41" s="277">
        <v>54172270</v>
      </c>
      <c r="O41" s="277">
        <v>1253720</v>
      </c>
      <c r="P41" s="365"/>
      <c r="Q41" s="366" t="s">
        <v>572</v>
      </c>
    </row>
    <row r="42" spans="1:17" ht="13.15" customHeight="1" x14ac:dyDescent="0.2">
      <c r="B42" s="259" t="s">
        <v>573</v>
      </c>
      <c r="C42" s="277">
        <v>85562315</v>
      </c>
      <c r="D42" s="277">
        <v>4552131</v>
      </c>
      <c r="E42" s="277">
        <v>90411</v>
      </c>
      <c r="F42" s="277">
        <v>1567524</v>
      </c>
      <c r="G42" s="277">
        <v>2160150</v>
      </c>
      <c r="H42" s="277">
        <v>734045</v>
      </c>
      <c r="I42" s="277">
        <v>79536351</v>
      </c>
      <c r="J42" s="277">
        <v>870398</v>
      </c>
      <c r="K42" s="277">
        <v>4514946</v>
      </c>
      <c r="L42" s="277">
        <v>74151008</v>
      </c>
      <c r="M42" s="277">
        <v>9870508</v>
      </c>
      <c r="N42" s="277">
        <v>64280501</v>
      </c>
      <c r="O42" s="277">
        <v>1473833</v>
      </c>
      <c r="P42" s="365"/>
      <c r="Q42" s="366" t="s">
        <v>573</v>
      </c>
    </row>
    <row r="43" spans="1:17" ht="13.15" customHeight="1" x14ac:dyDescent="0.2">
      <c r="B43" s="259" t="s">
        <v>574</v>
      </c>
      <c r="C43" s="277">
        <v>85737474</v>
      </c>
      <c r="D43" s="277">
        <v>4792009</v>
      </c>
      <c r="E43" s="277">
        <v>92859</v>
      </c>
      <c r="F43" s="277">
        <v>1673763</v>
      </c>
      <c r="G43" s="277">
        <v>2237421</v>
      </c>
      <c r="H43" s="277">
        <v>787966</v>
      </c>
      <c r="I43" s="277">
        <v>79437684</v>
      </c>
      <c r="J43" s="277">
        <v>943187</v>
      </c>
      <c r="K43" s="277">
        <v>4671239</v>
      </c>
      <c r="L43" s="277">
        <v>73823258</v>
      </c>
      <c r="M43" s="277">
        <v>9781578</v>
      </c>
      <c r="N43" s="277">
        <v>64041680</v>
      </c>
      <c r="O43" s="277">
        <v>1507781</v>
      </c>
      <c r="P43" s="365"/>
      <c r="Q43" s="366" t="s">
        <v>574</v>
      </c>
    </row>
    <row r="44" spans="1:17" ht="13.15" customHeight="1" x14ac:dyDescent="0.2">
      <c r="B44" s="259" t="s">
        <v>357</v>
      </c>
      <c r="C44" s="277">
        <v>86606533</v>
      </c>
      <c r="D44" s="277">
        <v>4639302</v>
      </c>
      <c r="E44" s="277">
        <v>78387</v>
      </c>
      <c r="F44" s="277">
        <v>1552784</v>
      </c>
      <c r="G44" s="277">
        <v>2233259</v>
      </c>
      <c r="H44" s="277">
        <v>774871</v>
      </c>
      <c r="I44" s="277">
        <v>80594697</v>
      </c>
      <c r="J44" s="277">
        <v>1011236</v>
      </c>
      <c r="K44" s="277">
        <v>4685030</v>
      </c>
      <c r="L44" s="277">
        <v>74898431</v>
      </c>
      <c r="M44" s="277">
        <v>9713061</v>
      </c>
      <c r="N44" s="277">
        <v>65185370</v>
      </c>
      <c r="O44" s="277">
        <v>1372533</v>
      </c>
      <c r="P44" s="365"/>
      <c r="Q44" s="366" t="s">
        <v>357</v>
      </c>
    </row>
    <row r="45" spans="1:17" ht="13.15" customHeight="1" x14ac:dyDescent="0.2">
      <c r="B45" s="259" t="s">
        <v>358</v>
      </c>
      <c r="C45" s="277">
        <v>77686603</v>
      </c>
      <c r="D45" s="277">
        <v>4459726</v>
      </c>
      <c r="E45" s="277">
        <v>98784</v>
      </c>
      <c r="F45" s="277">
        <v>1573409</v>
      </c>
      <c r="G45" s="277">
        <v>2058566</v>
      </c>
      <c r="H45" s="277">
        <v>728966</v>
      </c>
      <c r="I45" s="277">
        <v>72011400</v>
      </c>
      <c r="J45" s="277">
        <v>995423</v>
      </c>
      <c r="K45" s="277">
        <v>4466702</v>
      </c>
      <c r="L45" s="277">
        <v>66549275</v>
      </c>
      <c r="M45" s="277">
        <v>8383100</v>
      </c>
      <c r="N45" s="277">
        <v>58166175</v>
      </c>
      <c r="O45" s="277">
        <v>1215478</v>
      </c>
      <c r="P45" s="365"/>
      <c r="Q45" s="366" t="s">
        <v>358</v>
      </c>
    </row>
    <row r="46" spans="1:17" ht="13.15" customHeight="1" x14ac:dyDescent="0.2">
      <c r="A46" s="128" t="s">
        <v>1051</v>
      </c>
      <c r="B46" s="259" t="s">
        <v>1297</v>
      </c>
      <c r="C46" s="277">
        <v>77919097</v>
      </c>
      <c r="D46" s="277">
        <v>4257642</v>
      </c>
      <c r="E46" s="277">
        <v>92817</v>
      </c>
      <c r="F46" s="277">
        <v>1454322</v>
      </c>
      <c r="G46" s="277">
        <v>2012943</v>
      </c>
      <c r="H46" s="277">
        <v>697560</v>
      </c>
      <c r="I46" s="277">
        <v>72423552</v>
      </c>
      <c r="J46" s="277">
        <v>1139996</v>
      </c>
      <c r="K46" s="277">
        <v>4482481</v>
      </c>
      <c r="L46" s="277">
        <v>66801075</v>
      </c>
      <c r="M46" s="277">
        <v>9696774</v>
      </c>
      <c r="N46" s="277">
        <v>57104301</v>
      </c>
      <c r="O46" s="277">
        <v>1237904</v>
      </c>
      <c r="P46" s="365" t="s">
        <v>1051</v>
      </c>
      <c r="Q46" s="366" t="s">
        <v>1297</v>
      </c>
    </row>
    <row r="47" spans="1:17" ht="13.15" customHeight="1" x14ac:dyDescent="0.2">
      <c r="A47" s="128"/>
      <c r="B47" s="259" t="s">
        <v>1386</v>
      </c>
      <c r="C47" s="277">
        <v>83022735</v>
      </c>
      <c r="D47" s="277">
        <v>4321855</v>
      </c>
      <c r="E47" s="277">
        <v>80351</v>
      </c>
      <c r="F47" s="277">
        <v>1454460</v>
      </c>
      <c r="G47" s="277">
        <v>2074915</v>
      </c>
      <c r="H47" s="277">
        <v>712128</v>
      </c>
      <c r="I47" s="277">
        <v>77343202</v>
      </c>
      <c r="J47" s="277">
        <v>1071769</v>
      </c>
      <c r="K47" s="277">
        <v>4429632</v>
      </c>
      <c r="L47" s="277">
        <v>71841800</v>
      </c>
      <c r="M47" s="277">
        <v>10059349</v>
      </c>
      <c r="N47" s="277">
        <v>61782451</v>
      </c>
      <c r="O47" s="277">
        <v>1357678</v>
      </c>
      <c r="P47" s="365"/>
      <c r="Q47" s="366" t="s">
        <v>1386</v>
      </c>
    </row>
    <row r="48" spans="1:17" ht="13.15" customHeight="1" x14ac:dyDescent="0.2">
      <c r="A48" s="128"/>
      <c r="B48" s="259" t="s">
        <v>1387</v>
      </c>
      <c r="C48" s="277">
        <v>96117984</v>
      </c>
      <c r="D48" s="277">
        <v>4898026</v>
      </c>
      <c r="E48" s="277">
        <v>85967</v>
      </c>
      <c r="F48" s="277">
        <v>1647111</v>
      </c>
      <c r="G48" s="277">
        <v>2318494</v>
      </c>
      <c r="H48" s="277">
        <v>846455</v>
      </c>
      <c r="I48" s="277">
        <v>89772280</v>
      </c>
      <c r="J48" s="277">
        <v>1218184</v>
      </c>
      <c r="K48" s="277">
        <v>5145939</v>
      </c>
      <c r="L48" s="277">
        <v>83408157</v>
      </c>
      <c r="M48" s="277">
        <v>10996413</v>
      </c>
      <c r="N48" s="277">
        <v>72411744</v>
      </c>
      <c r="O48" s="277">
        <v>1447677</v>
      </c>
      <c r="P48" s="365"/>
      <c r="Q48" s="366" t="s">
        <v>1387</v>
      </c>
    </row>
    <row r="49" spans="1:17" ht="13.15" customHeight="1" x14ac:dyDescent="0.2">
      <c r="A49" s="128"/>
      <c r="B49" s="259" t="s">
        <v>300</v>
      </c>
      <c r="C49" s="277">
        <v>83117892</v>
      </c>
      <c r="D49" s="277">
        <v>4519426</v>
      </c>
      <c r="E49" s="277">
        <v>96675</v>
      </c>
      <c r="F49" s="277">
        <v>1556201</v>
      </c>
      <c r="G49" s="277">
        <v>2096067</v>
      </c>
      <c r="H49" s="277">
        <v>770483</v>
      </c>
      <c r="I49" s="277">
        <v>77130450</v>
      </c>
      <c r="J49" s="277">
        <v>964512</v>
      </c>
      <c r="K49" s="277">
        <v>4142836</v>
      </c>
      <c r="L49" s="277">
        <v>72023102</v>
      </c>
      <c r="M49" s="277">
        <v>9809279</v>
      </c>
      <c r="N49" s="277">
        <v>62213823</v>
      </c>
      <c r="O49" s="277">
        <v>1468016</v>
      </c>
      <c r="P49" s="365"/>
      <c r="Q49" s="366" t="s">
        <v>300</v>
      </c>
    </row>
    <row r="50" spans="1:17" ht="13.15" customHeight="1" x14ac:dyDescent="0.2">
      <c r="A50" s="128"/>
      <c r="B50" s="259" t="s">
        <v>1388</v>
      </c>
      <c r="C50" s="277">
        <v>90458632</v>
      </c>
      <c r="D50" s="277">
        <v>4551858</v>
      </c>
      <c r="E50" s="277">
        <v>87542</v>
      </c>
      <c r="F50" s="277">
        <v>1577591</v>
      </c>
      <c r="G50" s="277">
        <v>2034156</v>
      </c>
      <c r="H50" s="277">
        <v>852568</v>
      </c>
      <c r="I50" s="277">
        <v>84529936</v>
      </c>
      <c r="J50" s="277">
        <v>996028</v>
      </c>
      <c r="K50" s="277">
        <v>4572068</v>
      </c>
      <c r="L50" s="277">
        <v>78961840</v>
      </c>
      <c r="M50" s="277">
        <v>10590507</v>
      </c>
      <c r="N50" s="277">
        <v>68371333</v>
      </c>
      <c r="O50" s="277">
        <v>1376838</v>
      </c>
      <c r="P50" s="365"/>
      <c r="Q50" s="366" t="s">
        <v>1388</v>
      </c>
    </row>
    <row r="51" spans="1:17" ht="13.15" customHeight="1" x14ac:dyDescent="0.2">
      <c r="A51" s="128"/>
      <c r="B51" s="259" t="s">
        <v>570</v>
      </c>
      <c r="C51" s="277">
        <v>85771682</v>
      </c>
      <c r="D51" s="277">
        <v>4661719</v>
      </c>
      <c r="E51" s="277">
        <v>95298</v>
      </c>
      <c r="F51" s="277">
        <v>1653176</v>
      </c>
      <c r="G51" s="277">
        <v>2053273</v>
      </c>
      <c r="H51" s="277">
        <v>859972</v>
      </c>
      <c r="I51" s="277">
        <v>79719619</v>
      </c>
      <c r="J51" s="277">
        <v>991303</v>
      </c>
      <c r="K51" s="277">
        <v>4459045</v>
      </c>
      <c r="L51" s="277">
        <v>74269271</v>
      </c>
      <c r="M51" s="277">
        <v>10086002</v>
      </c>
      <c r="N51" s="277">
        <v>64183269</v>
      </c>
      <c r="O51" s="277">
        <v>1390345</v>
      </c>
      <c r="P51" s="365"/>
      <c r="Q51" s="366" t="s">
        <v>570</v>
      </c>
    </row>
    <row r="52" spans="1:17" ht="13.15" customHeight="1" x14ac:dyDescent="0.2">
      <c r="A52" s="128"/>
      <c r="B52" s="259" t="s">
        <v>571</v>
      </c>
      <c r="C52" s="277">
        <v>83248292</v>
      </c>
      <c r="D52" s="277">
        <v>4226959</v>
      </c>
      <c r="E52" s="277">
        <v>77335</v>
      </c>
      <c r="F52" s="277">
        <v>1514905</v>
      </c>
      <c r="G52" s="277">
        <v>1867550</v>
      </c>
      <c r="H52" s="277">
        <v>767169</v>
      </c>
      <c r="I52" s="277">
        <v>77712164</v>
      </c>
      <c r="J52" s="277">
        <v>943965</v>
      </c>
      <c r="K52" s="277">
        <v>4382163</v>
      </c>
      <c r="L52" s="277">
        <v>72386036</v>
      </c>
      <c r="M52" s="277">
        <v>9680355</v>
      </c>
      <c r="N52" s="277">
        <v>62705682</v>
      </c>
      <c r="O52" s="277">
        <v>1309169</v>
      </c>
      <c r="P52" s="365"/>
      <c r="Q52" s="366" t="s">
        <v>571</v>
      </c>
    </row>
    <row r="53" spans="1:17" ht="13.15" customHeight="1" x14ac:dyDescent="0.2">
      <c r="A53" s="128"/>
      <c r="B53" s="259" t="s">
        <v>572</v>
      </c>
      <c r="C53" s="277">
        <v>82560095</v>
      </c>
      <c r="D53" s="277">
        <v>4572005</v>
      </c>
      <c r="E53" s="277">
        <v>86618</v>
      </c>
      <c r="F53" s="277">
        <v>1628085</v>
      </c>
      <c r="G53" s="277">
        <v>2021021</v>
      </c>
      <c r="H53" s="277">
        <v>836280</v>
      </c>
      <c r="I53" s="277">
        <v>76762839</v>
      </c>
      <c r="J53" s="277">
        <v>847956</v>
      </c>
      <c r="K53" s="277">
        <v>4554725</v>
      </c>
      <c r="L53" s="277">
        <v>71360158</v>
      </c>
      <c r="M53" s="277">
        <v>9897770</v>
      </c>
      <c r="N53" s="277">
        <v>61462389</v>
      </c>
      <c r="O53" s="277">
        <v>1225251</v>
      </c>
      <c r="P53" s="365"/>
      <c r="Q53" s="366" t="s">
        <v>572</v>
      </c>
    </row>
    <row r="54" spans="1:17" ht="13.15" customHeight="1" x14ac:dyDescent="0.2">
      <c r="A54" s="128"/>
      <c r="B54" s="259" t="s">
        <v>573</v>
      </c>
      <c r="C54" s="277">
        <v>91679356</v>
      </c>
      <c r="D54" s="277">
        <v>4899229</v>
      </c>
      <c r="E54" s="277">
        <v>101320</v>
      </c>
      <c r="F54" s="277">
        <v>1686670</v>
      </c>
      <c r="G54" s="277">
        <v>2280358</v>
      </c>
      <c r="H54" s="277">
        <v>830882</v>
      </c>
      <c r="I54" s="277">
        <v>85178705</v>
      </c>
      <c r="J54" s="277">
        <v>984397</v>
      </c>
      <c r="K54" s="277">
        <v>5115527</v>
      </c>
      <c r="L54" s="277">
        <v>79078782</v>
      </c>
      <c r="M54" s="277">
        <v>10106686</v>
      </c>
      <c r="N54" s="277">
        <v>68972096</v>
      </c>
      <c r="O54" s="277">
        <v>1601421</v>
      </c>
      <c r="P54" s="365"/>
      <c r="Q54" s="366" t="s">
        <v>573</v>
      </c>
    </row>
    <row r="55" spans="1:17" ht="13.15" customHeight="1" x14ac:dyDescent="0.2">
      <c r="A55" s="128"/>
      <c r="B55" s="259" t="s">
        <v>574</v>
      </c>
      <c r="C55" s="277">
        <v>86395677</v>
      </c>
      <c r="D55" s="277">
        <v>4689077</v>
      </c>
      <c r="E55" s="277">
        <v>90188</v>
      </c>
      <c r="F55" s="277">
        <v>1600648</v>
      </c>
      <c r="G55" s="277">
        <v>2189876</v>
      </c>
      <c r="H55" s="277">
        <v>808365</v>
      </c>
      <c r="I55" s="277">
        <v>80285648</v>
      </c>
      <c r="J55" s="277">
        <v>1146233</v>
      </c>
      <c r="K55" s="277">
        <v>4445671</v>
      </c>
      <c r="L55" s="277">
        <v>74693744</v>
      </c>
      <c r="M55" s="277">
        <v>9198787</v>
      </c>
      <c r="N55" s="277">
        <v>65494957</v>
      </c>
      <c r="O55" s="277">
        <v>1420953</v>
      </c>
      <c r="P55" s="365"/>
      <c r="Q55" s="366" t="s">
        <v>574</v>
      </c>
    </row>
    <row r="56" spans="1:17" ht="13.15" customHeight="1" x14ac:dyDescent="0.2">
      <c r="A56" s="128"/>
      <c r="B56" s="259" t="s">
        <v>357</v>
      </c>
      <c r="C56" s="277">
        <v>90636691</v>
      </c>
      <c r="D56" s="277">
        <v>4747863</v>
      </c>
      <c r="E56" s="277">
        <v>97557</v>
      </c>
      <c r="F56" s="277">
        <v>1612626</v>
      </c>
      <c r="G56" s="277">
        <v>2177496</v>
      </c>
      <c r="H56" s="277">
        <v>860184</v>
      </c>
      <c r="I56" s="277">
        <v>84351940</v>
      </c>
      <c r="J56" s="277">
        <v>1235144</v>
      </c>
      <c r="K56" s="277">
        <v>4463818</v>
      </c>
      <c r="L56" s="277">
        <v>78652978</v>
      </c>
      <c r="M56" s="277">
        <v>9551338</v>
      </c>
      <c r="N56" s="277">
        <v>69101639</v>
      </c>
      <c r="O56" s="277">
        <v>1536888</v>
      </c>
      <c r="P56" s="365"/>
      <c r="Q56" s="366" t="s">
        <v>357</v>
      </c>
    </row>
    <row r="57" spans="1:17" ht="13.15" customHeight="1" x14ac:dyDescent="0.2">
      <c r="A57" s="128"/>
      <c r="B57" s="259" t="s">
        <v>358</v>
      </c>
      <c r="C57" s="277">
        <v>80057947</v>
      </c>
      <c r="D57" s="277">
        <v>4469233</v>
      </c>
      <c r="E57" s="277">
        <v>103679</v>
      </c>
      <c r="F57" s="277">
        <v>1525023</v>
      </c>
      <c r="G57" s="277">
        <v>2078238</v>
      </c>
      <c r="H57" s="277">
        <v>762292</v>
      </c>
      <c r="I57" s="277">
        <v>74322310</v>
      </c>
      <c r="J57" s="277">
        <v>1192500</v>
      </c>
      <c r="K57" s="277">
        <v>4387127</v>
      </c>
      <c r="L57" s="277">
        <v>68742683</v>
      </c>
      <c r="M57" s="277">
        <v>8285385</v>
      </c>
      <c r="N57" s="277">
        <v>60457298</v>
      </c>
      <c r="O57" s="277">
        <v>1266405</v>
      </c>
      <c r="P57" s="365"/>
      <c r="Q57" s="366" t="s">
        <v>358</v>
      </c>
    </row>
    <row r="58" spans="1:17" ht="13.15" customHeight="1" x14ac:dyDescent="0.2">
      <c r="A58" s="128" t="s">
        <v>294</v>
      </c>
      <c r="B58" s="259" t="s">
        <v>1297</v>
      </c>
      <c r="C58" s="277">
        <v>81474601</v>
      </c>
      <c r="D58" s="231">
        <v>4210164</v>
      </c>
      <c r="E58" s="231">
        <v>98921</v>
      </c>
      <c r="F58" s="231">
        <v>1482352</v>
      </c>
      <c r="G58" s="231">
        <v>1909578</v>
      </c>
      <c r="H58" s="231">
        <v>719314</v>
      </c>
      <c r="I58" s="231">
        <v>76168428</v>
      </c>
      <c r="J58" s="231">
        <v>1164746</v>
      </c>
      <c r="K58" s="231">
        <v>3888337</v>
      </c>
      <c r="L58" s="231">
        <v>71115344</v>
      </c>
      <c r="M58" s="231">
        <v>9907725</v>
      </c>
      <c r="N58" s="231">
        <v>61207618</v>
      </c>
      <c r="O58" s="364">
        <v>1096009</v>
      </c>
      <c r="P58" s="365" t="s">
        <v>294</v>
      </c>
      <c r="Q58" s="366" t="s">
        <v>1297</v>
      </c>
    </row>
    <row r="59" spans="1:17" ht="13.15" customHeight="1" x14ac:dyDescent="0.2">
      <c r="B59" s="259" t="s">
        <v>1386</v>
      </c>
      <c r="C59" s="277">
        <v>85464948</v>
      </c>
      <c r="D59" s="231">
        <v>4460691</v>
      </c>
      <c r="E59" s="231">
        <v>85834</v>
      </c>
      <c r="F59" s="231">
        <v>1490197</v>
      </c>
      <c r="G59" s="231">
        <v>2109605</v>
      </c>
      <c r="H59" s="231">
        <v>775055</v>
      </c>
      <c r="I59" s="231">
        <v>79782615</v>
      </c>
      <c r="J59" s="231">
        <v>1259181</v>
      </c>
      <c r="K59" s="231">
        <v>4196729</v>
      </c>
      <c r="L59" s="231">
        <v>74326705</v>
      </c>
      <c r="M59" s="231">
        <v>9809825</v>
      </c>
      <c r="N59" s="231">
        <v>64516880</v>
      </c>
      <c r="O59" s="364">
        <v>1221642</v>
      </c>
      <c r="P59" s="367"/>
      <c r="Q59" s="366" t="s">
        <v>1386</v>
      </c>
    </row>
    <row r="60" spans="1:17" ht="13.15" customHeight="1" x14ac:dyDescent="0.2">
      <c r="B60" s="259" t="s">
        <v>1387</v>
      </c>
      <c r="C60" s="277">
        <v>93268197</v>
      </c>
      <c r="D60" s="231">
        <v>4705973</v>
      </c>
      <c r="E60" s="231">
        <v>96557</v>
      </c>
      <c r="F60" s="231">
        <v>1599289</v>
      </c>
      <c r="G60" s="231">
        <v>2224197</v>
      </c>
      <c r="H60" s="231">
        <v>785931</v>
      </c>
      <c r="I60" s="231">
        <v>87131683</v>
      </c>
      <c r="J60" s="231">
        <v>1283697</v>
      </c>
      <c r="K60" s="231">
        <v>4582265</v>
      </c>
      <c r="L60" s="231">
        <v>81265721</v>
      </c>
      <c r="M60" s="231">
        <v>10794900</v>
      </c>
      <c r="N60" s="231">
        <v>70470821</v>
      </c>
      <c r="O60" s="364">
        <v>1430540</v>
      </c>
      <c r="P60" s="367"/>
      <c r="Q60" s="366" t="s">
        <v>1387</v>
      </c>
    </row>
    <row r="61" spans="1:17" ht="13.15" customHeight="1" x14ac:dyDescent="0.2">
      <c r="B61" s="259" t="s">
        <v>300</v>
      </c>
      <c r="C61" s="277">
        <v>81905693</v>
      </c>
      <c r="D61" s="231">
        <v>4164624</v>
      </c>
      <c r="E61" s="231">
        <v>86403</v>
      </c>
      <c r="F61" s="231">
        <v>1406247</v>
      </c>
      <c r="G61" s="231">
        <v>1943737</v>
      </c>
      <c r="H61" s="231">
        <v>728237</v>
      </c>
      <c r="I61" s="231">
        <v>76403911</v>
      </c>
      <c r="J61" s="231">
        <v>1076966</v>
      </c>
      <c r="K61" s="231">
        <v>3981090</v>
      </c>
      <c r="L61" s="231">
        <v>71345855</v>
      </c>
      <c r="M61" s="231">
        <v>9472908</v>
      </c>
      <c r="N61" s="231">
        <v>61872947</v>
      </c>
      <c r="O61" s="364">
        <v>1337159</v>
      </c>
      <c r="P61" s="367"/>
      <c r="Q61" s="366" t="s">
        <v>300</v>
      </c>
    </row>
    <row r="62" spans="1:17" ht="13.15" customHeight="1" x14ac:dyDescent="0.2">
      <c r="B62" s="259" t="s">
        <v>1388</v>
      </c>
      <c r="C62" s="277">
        <v>87234815</v>
      </c>
      <c r="D62" s="231">
        <v>4717224</v>
      </c>
      <c r="E62" s="231">
        <v>80296</v>
      </c>
      <c r="F62" s="231">
        <v>1588400</v>
      </c>
      <c r="G62" s="231">
        <v>2201412</v>
      </c>
      <c r="H62" s="231">
        <v>847117</v>
      </c>
      <c r="I62" s="231">
        <v>81227935</v>
      </c>
      <c r="J62" s="231">
        <v>1060158</v>
      </c>
      <c r="K62" s="231">
        <v>4118067</v>
      </c>
      <c r="L62" s="231">
        <v>76049710</v>
      </c>
      <c r="M62" s="231">
        <v>10049148</v>
      </c>
      <c r="N62" s="231">
        <v>66000562</v>
      </c>
      <c r="O62" s="364">
        <v>1289656</v>
      </c>
      <c r="P62" s="367"/>
      <c r="Q62" s="366" t="s">
        <v>1388</v>
      </c>
    </row>
    <row r="63" spans="1:17" ht="13.15" customHeight="1" x14ac:dyDescent="0.2">
      <c r="B63" s="259" t="s">
        <v>570</v>
      </c>
      <c r="C63" s="277">
        <v>88572863</v>
      </c>
      <c r="D63" s="231">
        <v>4633125</v>
      </c>
      <c r="E63" s="231">
        <v>101905</v>
      </c>
      <c r="F63" s="231">
        <v>1598793</v>
      </c>
      <c r="G63" s="231">
        <v>2094688</v>
      </c>
      <c r="H63" s="231">
        <v>837739</v>
      </c>
      <c r="I63" s="231">
        <v>82560272</v>
      </c>
      <c r="J63" s="231">
        <v>1060550</v>
      </c>
      <c r="K63" s="231">
        <v>4321250</v>
      </c>
      <c r="L63" s="231">
        <v>77178472</v>
      </c>
      <c r="M63" s="231">
        <v>9865009</v>
      </c>
      <c r="N63" s="231">
        <v>67313463</v>
      </c>
      <c r="O63" s="364">
        <v>1379466</v>
      </c>
      <c r="P63" s="367"/>
      <c r="Q63" s="366" t="s">
        <v>570</v>
      </c>
    </row>
    <row r="64" spans="1:17" ht="13.15" customHeight="1" x14ac:dyDescent="0.2">
      <c r="B64" s="259" t="s">
        <v>571</v>
      </c>
      <c r="C64" s="277">
        <v>87138762</v>
      </c>
      <c r="D64" s="231">
        <v>4622575</v>
      </c>
      <c r="E64" s="231">
        <v>96415</v>
      </c>
      <c r="F64" s="231">
        <v>1590252</v>
      </c>
      <c r="G64" s="231">
        <v>2089553</v>
      </c>
      <c r="H64" s="231">
        <v>846355</v>
      </c>
      <c r="I64" s="231">
        <v>81181579</v>
      </c>
      <c r="J64" s="231">
        <v>1048678</v>
      </c>
      <c r="K64" s="231">
        <v>4086664</v>
      </c>
      <c r="L64" s="231">
        <v>76046238</v>
      </c>
      <c r="M64" s="231">
        <v>9873071</v>
      </c>
      <c r="N64" s="231">
        <v>66173167</v>
      </c>
      <c r="O64" s="364">
        <v>1334608</v>
      </c>
      <c r="P64" s="367"/>
      <c r="Q64" s="366" t="s">
        <v>571</v>
      </c>
    </row>
    <row r="65" spans="1:17" ht="13.15" customHeight="1" x14ac:dyDescent="0.2">
      <c r="B65" s="259" t="s">
        <v>572</v>
      </c>
      <c r="C65" s="277">
        <v>82940423</v>
      </c>
      <c r="D65" s="231">
        <v>4677718</v>
      </c>
      <c r="E65" s="231">
        <v>100595</v>
      </c>
      <c r="F65" s="231">
        <v>1632550</v>
      </c>
      <c r="G65" s="231">
        <v>2135803</v>
      </c>
      <c r="H65" s="231">
        <v>808770</v>
      </c>
      <c r="I65" s="231">
        <v>77065681</v>
      </c>
      <c r="J65" s="231">
        <v>1070155</v>
      </c>
      <c r="K65" s="231">
        <v>4265606</v>
      </c>
      <c r="L65" s="231">
        <v>71729920</v>
      </c>
      <c r="M65" s="231">
        <v>9613982</v>
      </c>
      <c r="N65" s="231">
        <v>62115938</v>
      </c>
      <c r="O65" s="364">
        <v>1197024</v>
      </c>
      <c r="P65" s="367"/>
      <c r="Q65" s="366" t="s">
        <v>572</v>
      </c>
    </row>
    <row r="66" spans="1:17" ht="13.15" customHeight="1" x14ac:dyDescent="0.2">
      <c r="B66" s="259" t="s">
        <v>573</v>
      </c>
      <c r="C66" s="277">
        <v>84586765</v>
      </c>
      <c r="D66" s="231">
        <v>4541811</v>
      </c>
      <c r="E66" s="231">
        <v>101787</v>
      </c>
      <c r="F66" s="231">
        <v>1443759</v>
      </c>
      <c r="G66" s="231">
        <v>2238239</v>
      </c>
      <c r="H66" s="231">
        <v>758025</v>
      </c>
      <c r="I66" s="231">
        <v>78689103</v>
      </c>
      <c r="J66" s="231">
        <v>1059748</v>
      </c>
      <c r="K66" s="231">
        <v>4207507</v>
      </c>
      <c r="L66" s="231">
        <v>73421848</v>
      </c>
      <c r="M66" s="231">
        <v>9520161</v>
      </c>
      <c r="N66" s="231">
        <v>63901687</v>
      </c>
      <c r="O66" s="364">
        <v>1355851</v>
      </c>
      <c r="P66" s="367"/>
      <c r="Q66" s="366" t="s">
        <v>573</v>
      </c>
    </row>
    <row r="67" spans="1:17" ht="13.15" customHeight="1" x14ac:dyDescent="0.2">
      <c r="B67" s="259" t="s">
        <v>574</v>
      </c>
      <c r="C67" s="277">
        <v>92697542</v>
      </c>
      <c r="D67" s="231">
        <v>5230129</v>
      </c>
      <c r="E67" s="231">
        <v>111382</v>
      </c>
      <c r="F67" s="231">
        <v>1711150</v>
      </c>
      <c r="G67" s="231">
        <v>2566517</v>
      </c>
      <c r="H67" s="231">
        <v>841080</v>
      </c>
      <c r="I67" s="231">
        <v>85988536</v>
      </c>
      <c r="J67" s="231">
        <v>1211372</v>
      </c>
      <c r="K67" s="231">
        <v>4500853</v>
      </c>
      <c r="L67" s="231">
        <v>80276310</v>
      </c>
      <c r="M67" s="231">
        <v>10437098</v>
      </c>
      <c r="N67" s="231">
        <v>69839213</v>
      </c>
      <c r="O67" s="364">
        <v>1478878</v>
      </c>
      <c r="P67" s="367"/>
      <c r="Q67" s="366" t="s">
        <v>574</v>
      </c>
    </row>
    <row r="68" spans="1:17" ht="13.15" customHeight="1" x14ac:dyDescent="0.2">
      <c r="B68" s="259" t="s">
        <v>357</v>
      </c>
      <c r="C68" s="277">
        <v>88173864</v>
      </c>
      <c r="D68" s="231">
        <v>4869449</v>
      </c>
      <c r="E68" s="231">
        <v>83887</v>
      </c>
      <c r="F68" s="231">
        <v>1536144</v>
      </c>
      <c r="G68" s="231">
        <v>2406813</v>
      </c>
      <c r="H68" s="231">
        <v>842605</v>
      </c>
      <c r="I68" s="231">
        <v>81843590</v>
      </c>
      <c r="J68" s="231">
        <v>1143673</v>
      </c>
      <c r="K68" s="231">
        <v>3984740</v>
      </c>
      <c r="L68" s="231">
        <v>76715177</v>
      </c>
      <c r="M68" s="231">
        <v>9618377</v>
      </c>
      <c r="N68" s="231">
        <v>67096800</v>
      </c>
      <c r="O68" s="364">
        <v>1460826</v>
      </c>
      <c r="P68" s="367"/>
      <c r="Q68" s="366" t="s">
        <v>357</v>
      </c>
    </row>
    <row r="69" spans="1:17" ht="13.15" customHeight="1" x14ac:dyDescent="0.2">
      <c r="B69" s="259" t="s">
        <v>358</v>
      </c>
      <c r="C69" s="277">
        <v>71885903</v>
      </c>
      <c r="D69" s="231">
        <v>4305356</v>
      </c>
      <c r="E69" s="231">
        <v>94930</v>
      </c>
      <c r="F69" s="231">
        <v>1440150</v>
      </c>
      <c r="G69" s="231">
        <v>2037812</v>
      </c>
      <c r="H69" s="231">
        <v>732464</v>
      </c>
      <c r="I69" s="231">
        <v>66463567</v>
      </c>
      <c r="J69" s="231">
        <v>1113434</v>
      </c>
      <c r="K69" s="231">
        <v>3919138</v>
      </c>
      <c r="L69" s="231">
        <v>61430995</v>
      </c>
      <c r="M69" s="231">
        <v>7617219</v>
      </c>
      <c r="N69" s="231">
        <v>53813776</v>
      </c>
      <c r="O69" s="364">
        <v>1116980</v>
      </c>
      <c r="P69" s="367"/>
      <c r="Q69" s="366" t="s">
        <v>358</v>
      </c>
    </row>
    <row r="70" spans="1:17" ht="13.15" customHeight="1" x14ac:dyDescent="0.2">
      <c r="A70" s="128" t="s">
        <v>1645</v>
      </c>
      <c r="B70" s="259" t="s">
        <v>1297</v>
      </c>
      <c r="C70" s="277">
        <v>83641260</v>
      </c>
      <c r="D70" s="231">
        <v>4721109</v>
      </c>
      <c r="E70" s="231">
        <v>101887</v>
      </c>
      <c r="F70" s="231">
        <v>1634329</v>
      </c>
      <c r="G70" s="231">
        <v>2231720</v>
      </c>
      <c r="H70" s="231">
        <v>753173</v>
      </c>
      <c r="I70" s="231">
        <v>77642434</v>
      </c>
      <c r="J70" s="231">
        <v>1284313</v>
      </c>
      <c r="K70" s="231">
        <v>4040739</v>
      </c>
      <c r="L70" s="231">
        <v>72317381</v>
      </c>
      <c r="M70" s="231">
        <v>10117088</v>
      </c>
      <c r="N70" s="231">
        <v>62200293</v>
      </c>
      <c r="O70" s="364">
        <v>1277717</v>
      </c>
      <c r="P70" s="365" t="s">
        <v>1645</v>
      </c>
      <c r="Q70" s="366" t="s">
        <v>1297</v>
      </c>
    </row>
    <row r="71" spans="1:17" ht="13.15" customHeight="1" x14ac:dyDescent="0.2">
      <c r="B71" s="259" t="s">
        <v>1386</v>
      </c>
      <c r="C71" s="277">
        <v>82095521</v>
      </c>
      <c r="D71" s="231">
        <v>4397336</v>
      </c>
      <c r="E71" s="231">
        <v>76627</v>
      </c>
      <c r="F71" s="231">
        <v>1475947</v>
      </c>
      <c r="G71" s="231">
        <v>2113709</v>
      </c>
      <c r="H71" s="231">
        <v>731053</v>
      </c>
      <c r="I71" s="231">
        <v>76195731</v>
      </c>
      <c r="J71" s="231">
        <v>1310133</v>
      </c>
      <c r="K71" s="231">
        <v>3954658</v>
      </c>
      <c r="L71" s="231">
        <v>70930940</v>
      </c>
      <c r="M71" s="231">
        <v>9513787</v>
      </c>
      <c r="N71" s="231">
        <v>61417153</v>
      </c>
      <c r="O71" s="364">
        <v>1502454</v>
      </c>
      <c r="P71" s="367"/>
      <c r="Q71" s="366" t="s">
        <v>1386</v>
      </c>
    </row>
    <row r="72" spans="1:17" ht="13.15" customHeight="1" x14ac:dyDescent="0.2">
      <c r="B72" s="259" t="s">
        <v>1387</v>
      </c>
      <c r="C72" s="277">
        <v>88748331</v>
      </c>
      <c r="D72" s="231">
        <v>4869615</v>
      </c>
      <c r="E72" s="231">
        <v>95196</v>
      </c>
      <c r="F72" s="231">
        <v>1601005</v>
      </c>
      <c r="G72" s="231">
        <v>2405950</v>
      </c>
      <c r="H72" s="231">
        <v>767464</v>
      </c>
      <c r="I72" s="231">
        <v>82383531</v>
      </c>
      <c r="J72" s="231">
        <v>1438697</v>
      </c>
      <c r="K72" s="231">
        <v>4258307</v>
      </c>
      <c r="L72" s="231">
        <v>76686526</v>
      </c>
      <c r="M72" s="231">
        <v>9994359</v>
      </c>
      <c r="N72" s="231">
        <v>66692167</v>
      </c>
      <c r="O72" s="364">
        <v>1495186</v>
      </c>
      <c r="P72" s="367"/>
      <c r="Q72" s="366" t="s">
        <v>1387</v>
      </c>
    </row>
    <row r="73" spans="1:17" ht="13.15" customHeight="1" x14ac:dyDescent="0.2">
      <c r="B73" s="259" t="s">
        <v>300</v>
      </c>
      <c r="C73" s="277">
        <v>88932651</v>
      </c>
      <c r="D73" s="231">
        <v>4561280</v>
      </c>
      <c r="E73" s="231">
        <v>81618</v>
      </c>
      <c r="F73" s="231">
        <v>1556569</v>
      </c>
      <c r="G73" s="231">
        <v>2161587</v>
      </c>
      <c r="H73" s="231">
        <v>761507</v>
      </c>
      <c r="I73" s="231">
        <v>83005071</v>
      </c>
      <c r="J73" s="231">
        <v>1214663</v>
      </c>
      <c r="K73" s="231">
        <v>4074680</v>
      </c>
      <c r="L73" s="231">
        <v>77715728</v>
      </c>
      <c r="M73" s="231">
        <v>10082621</v>
      </c>
      <c r="N73" s="231">
        <v>67633107</v>
      </c>
      <c r="O73" s="364">
        <v>1366299</v>
      </c>
      <c r="P73" s="367"/>
      <c r="Q73" s="366" t="s">
        <v>300</v>
      </c>
    </row>
    <row r="74" spans="1:17" ht="13.15" customHeight="1" x14ac:dyDescent="0.2">
      <c r="B74" s="259" t="s">
        <v>1388</v>
      </c>
      <c r="C74" s="277">
        <v>83448500</v>
      </c>
      <c r="D74" s="231">
        <v>4750235</v>
      </c>
      <c r="E74" s="231">
        <v>99290</v>
      </c>
      <c r="F74" s="231">
        <v>1612042</v>
      </c>
      <c r="G74" s="231">
        <v>2286496</v>
      </c>
      <c r="H74" s="231">
        <v>752406</v>
      </c>
      <c r="I74" s="231">
        <v>77246379</v>
      </c>
      <c r="J74" s="231">
        <v>1171773</v>
      </c>
      <c r="K74" s="231">
        <v>3875089</v>
      </c>
      <c r="L74" s="231">
        <v>72199517</v>
      </c>
      <c r="M74" s="231">
        <v>10074823</v>
      </c>
      <c r="N74" s="231">
        <v>62124695</v>
      </c>
      <c r="O74" s="364">
        <v>1451886</v>
      </c>
      <c r="P74" s="367"/>
      <c r="Q74" s="366" t="s">
        <v>1388</v>
      </c>
    </row>
    <row r="75" spans="1:17" ht="13.15" customHeight="1" x14ac:dyDescent="0.2">
      <c r="B75" s="259" t="s">
        <v>570</v>
      </c>
      <c r="C75" s="277">
        <v>85968818</v>
      </c>
      <c r="D75" s="231">
        <v>4591160</v>
      </c>
      <c r="E75" s="231">
        <v>91286</v>
      </c>
      <c r="F75" s="231">
        <v>1538094</v>
      </c>
      <c r="G75" s="231">
        <v>2181261</v>
      </c>
      <c r="H75" s="231">
        <v>780520</v>
      </c>
      <c r="I75" s="231">
        <v>79682218</v>
      </c>
      <c r="J75" s="231">
        <v>1080386</v>
      </c>
      <c r="K75" s="231">
        <v>3970360</v>
      </c>
      <c r="L75" s="231">
        <v>74631472</v>
      </c>
      <c r="M75" s="231">
        <v>9868054</v>
      </c>
      <c r="N75" s="231">
        <v>64763418</v>
      </c>
      <c r="O75" s="364">
        <v>1695439</v>
      </c>
      <c r="P75" s="367"/>
      <c r="Q75" s="366" t="s">
        <v>570</v>
      </c>
    </row>
    <row r="76" spans="1:17" ht="13.15" customHeight="1" x14ac:dyDescent="0.2">
      <c r="B76" s="259" t="s">
        <v>571</v>
      </c>
      <c r="C76" s="277">
        <v>87294795</v>
      </c>
      <c r="D76" s="231">
        <v>4771995</v>
      </c>
      <c r="E76" s="231">
        <v>96335</v>
      </c>
      <c r="F76" s="231">
        <v>1633648</v>
      </c>
      <c r="G76" s="231">
        <v>2239325</v>
      </c>
      <c r="H76" s="231">
        <v>802687</v>
      </c>
      <c r="I76" s="231">
        <v>80768117</v>
      </c>
      <c r="J76" s="231">
        <v>1023705</v>
      </c>
      <c r="K76" s="231">
        <v>4029799</v>
      </c>
      <c r="L76" s="231">
        <v>75714613</v>
      </c>
      <c r="M76" s="231">
        <v>10096371</v>
      </c>
      <c r="N76" s="231">
        <v>65618242</v>
      </c>
      <c r="O76" s="364">
        <v>1754683</v>
      </c>
      <c r="P76" s="367"/>
      <c r="Q76" s="366" t="s">
        <v>571</v>
      </c>
    </row>
    <row r="77" spans="1:17" ht="13.15" customHeight="1" x14ac:dyDescent="0.2">
      <c r="B77" s="259" t="s">
        <v>572</v>
      </c>
      <c r="C77" s="277">
        <v>80072082</v>
      </c>
      <c r="D77" s="231">
        <v>4623541</v>
      </c>
      <c r="E77" s="231">
        <v>93128</v>
      </c>
      <c r="F77" s="231">
        <v>1530112</v>
      </c>
      <c r="G77" s="231">
        <v>2252786</v>
      </c>
      <c r="H77" s="231">
        <v>747516</v>
      </c>
      <c r="I77" s="231">
        <v>73301452</v>
      </c>
      <c r="J77" s="231">
        <v>1123517</v>
      </c>
      <c r="K77" s="231">
        <v>3709762</v>
      </c>
      <c r="L77" s="231">
        <v>68468172</v>
      </c>
      <c r="M77" s="231">
        <v>9091271</v>
      </c>
      <c r="N77" s="231">
        <v>59376901</v>
      </c>
      <c r="O77" s="364">
        <v>2147089</v>
      </c>
      <c r="P77" s="367"/>
      <c r="Q77" s="366" t="s">
        <v>572</v>
      </c>
    </row>
    <row r="78" spans="1:17" ht="13.15" customHeight="1" x14ac:dyDescent="0.2">
      <c r="A78" s="138"/>
      <c r="B78" s="259" t="s">
        <v>573</v>
      </c>
      <c r="C78" s="277">
        <v>89144979</v>
      </c>
      <c r="D78" s="231">
        <v>4779986</v>
      </c>
      <c r="E78" s="231">
        <v>106760</v>
      </c>
      <c r="F78" s="231">
        <v>1559803</v>
      </c>
      <c r="G78" s="231">
        <v>2334418</v>
      </c>
      <c r="H78" s="231">
        <v>779005</v>
      </c>
      <c r="I78" s="231">
        <v>82294802</v>
      </c>
      <c r="J78" s="231">
        <v>1124196</v>
      </c>
      <c r="K78" s="231">
        <v>3892588</v>
      </c>
      <c r="L78" s="231">
        <v>77278018</v>
      </c>
      <c r="M78" s="231">
        <v>9691808</v>
      </c>
      <c r="N78" s="231">
        <v>67586210</v>
      </c>
      <c r="O78" s="364">
        <v>2070190</v>
      </c>
      <c r="P78" s="367"/>
      <c r="Q78" s="366" t="s">
        <v>573</v>
      </c>
    </row>
    <row r="79" spans="1:17" ht="13.15" customHeight="1" x14ac:dyDescent="0.2">
      <c r="A79" s="138"/>
      <c r="B79" s="259" t="s">
        <v>574</v>
      </c>
      <c r="C79" s="277">
        <v>92804588</v>
      </c>
      <c r="D79" s="231">
        <v>5113467</v>
      </c>
      <c r="E79" s="231">
        <v>101692</v>
      </c>
      <c r="F79" s="231">
        <v>1642852</v>
      </c>
      <c r="G79" s="231">
        <v>2572607</v>
      </c>
      <c r="H79" s="231">
        <v>796317</v>
      </c>
      <c r="I79" s="231">
        <v>85634617</v>
      </c>
      <c r="J79" s="231">
        <v>1338707</v>
      </c>
      <c r="K79" s="231">
        <v>4348845</v>
      </c>
      <c r="L79" s="231">
        <v>79947065</v>
      </c>
      <c r="M79" s="231">
        <v>10500174</v>
      </c>
      <c r="N79" s="231">
        <v>69446891</v>
      </c>
      <c r="O79" s="364">
        <v>2056503</v>
      </c>
      <c r="P79" s="274"/>
      <c r="Q79" s="366" t="s">
        <v>574</v>
      </c>
    </row>
    <row r="80" spans="1:17" ht="13.15" customHeight="1" x14ac:dyDescent="0.2">
      <c r="A80" s="138"/>
      <c r="B80" s="259" t="s">
        <v>357</v>
      </c>
      <c r="C80" s="277">
        <v>88576569</v>
      </c>
      <c r="D80" s="231">
        <v>4723793</v>
      </c>
      <c r="E80" s="231">
        <v>92396</v>
      </c>
      <c r="F80" s="231">
        <v>1534510</v>
      </c>
      <c r="G80" s="231">
        <v>2313328</v>
      </c>
      <c r="H80" s="231">
        <v>783558</v>
      </c>
      <c r="I80" s="231">
        <v>81774759</v>
      </c>
      <c r="J80" s="231">
        <v>1301871</v>
      </c>
      <c r="K80" s="231">
        <v>3677651</v>
      </c>
      <c r="L80" s="231">
        <v>76795236</v>
      </c>
      <c r="M80" s="231">
        <v>9638122</v>
      </c>
      <c r="N80" s="231">
        <v>67157114</v>
      </c>
      <c r="O80" s="277">
        <v>2078017</v>
      </c>
      <c r="P80" s="367"/>
      <c r="Q80" s="366" t="s">
        <v>357</v>
      </c>
    </row>
    <row r="81" spans="1:17" ht="13.15" customHeight="1" x14ac:dyDescent="0.2">
      <c r="A81" s="138"/>
      <c r="B81" s="259" t="s">
        <v>358</v>
      </c>
      <c r="C81" s="277">
        <v>75186134</v>
      </c>
      <c r="D81" s="231">
        <v>4458790</v>
      </c>
      <c r="E81" s="231">
        <v>99303</v>
      </c>
      <c r="F81" s="231">
        <v>1481156</v>
      </c>
      <c r="G81" s="231">
        <v>2199606</v>
      </c>
      <c r="H81" s="231">
        <v>678726</v>
      </c>
      <c r="I81" s="231">
        <v>68742397</v>
      </c>
      <c r="J81" s="231">
        <v>1289239</v>
      </c>
      <c r="K81" s="231">
        <v>3716281</v>
      </c>
      <c r="L81" s="231">
        <v>63736877</v>
      </c>
      <c r="M81" s="231">
        <v>7861442</v>
      </c>
      <c r="N81" s="231">
        <v>55875435</v>
      </c>
      <c r="O81" s="277">
        <v>1984947</v>
      </c>
      <c r="P81" s="367"/>
      <c r="Q81" s="366" t="s">
        <v>358</v>
      </c>
    </row>
    <row r="82" spans="1:17" ht="13.15" customHeight="1" x14ac:dyDescent="0.2">
      <c r="A82" s="138" t="s">
        <v>1782</v>
      </c>
      <c r="B82" s="259" t="s">
        <v>1297</v>
      </c>
      <c r="C82" s="277">
        <v>84367417</v>
      </c>
      <c r="D82" s="231">
        <v>4536191</v>
      </c>
      <c r="E82" s="231">
        <v>84112</v>
      </c>
      <c r="F82" s="231">
        <v>1569956</v>
      </c>
      <c r="G82" s="231">
        <v>2202046</v>
      </c>
      <c r="H82" s="231">
        <v>680077</v>
      </c>
      <c r="I82" s="231">
        <v>76203199</v>
      </c>
      <c r="J82" s="231">
        <v>1374843</v>
      </c>
      <c r="K82" s="231">
        <v>3932425</v>
      </c>
      <c r="L82" s="231">
        <v>70895931</v>
      </c>
      <c r="M82" s="231">
        <v>10214250</v>
      </c>
      <c r="N82" s="231">
        <v>60681682</v>
      </c>
      <c r="O82" s="277">
        <v>3628027</v>
      </c>
      <c r="P82" s="365">
        <v>2014</v>
      </c>
      <c r="Q82" s="366" t="s">
        <v>1297</v>
      </c>
    </row>
    <row r="83" spans="1:17" ht="13.15" customHeight="1" x14ac:dyDescent="0.2">
      <c r="A83" s="138"/>
      <c r="B83" s="259" t="s">
        <v>1386</v>
      </c>
      <c r="C83" s="277">
        <v>85893262</v>
      </c>
      <c r="D83" s="231">
        <v>4401889</v>
      </c>
      <c r="E83" s="231">
        <v>87351</v>
      </c>
      <c r="F83" s="231">
        <v>1416927</v>
      </c>
      <c r="G83" s="231">
        <v>2183763</v>
      </c>
      <c r="H83" s="231">
        <v>713848</v>
      </c>
      <c r="I83" s="231">
        <v>77708997</v>
      </c>
      <c r="J83" s="231">
        <v>1245339</v>
      </c>
      <c r="K83" s="231">
        <v>3758391</v>
      </c>
      <c r="L83" s="231">
        <v>72705266</v>
      </c>
      <c r="M83" s="231">
        <v>9773155</v>
      </c>
      <c r="N83" s="231">
        <v>62932111</v>
      </c>
      <c r="O83" s="277">
        <v>3782376</v>
      </c>
      <c r="P83" s="365"/>
      <c r="Q83" s="366" t="s">
        <v>1386</v>
      </c>
    </row>
    <row r="84" spans="1:17" ht="13.15" customHeight="1" x14ac:dyDescent="0.2">
      <c r="A84" s="138"/>
      <c r="B84" s="259" t="s">
        <v>1387</v>
      </c>
      <c r="C84" s="277">
        <v>89326809</v>
      </c>
      <c r="D84" s="231">
        <v>4462913</v>
      </c>
      <c r="E84" s="231">
        <v>80388</v>
      </c>
      <c r="F84" s="231">
        <v>1454215</v>
      </c>
      <c r="G84" s="231">
        <v>2213749</v>
      </c>
      <c r="H84" s="231">
        <v>714561</v>
      </c>
      <c r="I84" s="231">
        <v>81040629</v>
      </c>
      <c r="J84" s="231">
        <v>1289282</v>
      </c>
      <c r="K84" s="231">
        <v>3922128</v>
      </c>
      <c r="L84" s="231">
        <v>75829220</v>
      </c>
      <c r="M84" s="231">
        <v>10155092</v>
      </c>
      <c r="N84" s="231">
        <v>65674127</v>
      </c>
      <c r="O84" s="277">
        <v>3823267</v>
      </c>
      <c r="P84" s="365"/>
      <c r="Q84" s="366" t="s">
        <v>1387</v>
      </c>
    </row>
    <row r="85" spans="1:17" ht="13.15" customHeight="1" x14ac:dyDescent="0.2">
      <c r="A85" s="138"/>
      <c r="B85" s="259" t="s">
        <v>300</v>
      </c>
      <c r="C85" s="277">
        <v>87951166</v>
      </c>
      <c r="D85" s="231">
        <v>4526910</v>
      </c>
      <c r="E85" s="231">
        <v>85135</v>
      </c>
      <c r="F85" s="231">
        <v>1534069</v>
      </c>
      <c r="G85" s="231">
        <v>2177864</v>
      </c>
      <c r="H85" s="231">
        <v>729841</v>
      </c>
      <c r="I85" s="231">
        <v>79630488</v>
      </c>
      <c r="J85" s="231">
        <v>1252729</v>
      </c>
      <c r="K85" s="231">
        <v>3905416</v>
      </c>
      <c r="L85" s="231">
        <v>74472343</v>
      </c>
      <c r="M85" s="231">
        <v>10168848</v>
      </c>
      <c r="N85" s="231">
        <v>64303495</v>
      </c>
      <c r="O85" s="277">
        <v>3793768</v>
      </c>
      <c r="P85" s="365"/>
      <c r="Q85" s="366" t="s">
        <v>300</v>
      </c>
    </row>
    <row r="86" spans="1:17" ht="13.15" customHeight="1" x14ac:dyDescent="0.2">
      <c r="A86" s="138"/>
      <c r="B86" s="259" t="s">
        <v>1388</v>
      </c>
      <c r="C86" s="277">
        <v>86665358</v>
      </c>
      <c r="D86" s="231">
        <v>4463880</v>
      </c>
      <c r="E86" s="231">
        <v>94609</v>
      </c>
      <c r="F86" s="231">
        <v>1528687</v>
      </c>
      <c r="G86" s="231">
        <v>2102599</v>
      </c>
      <c r="H86" s="231">
        <v>737985</v>
      </c>
      <c r="I86" s="231">
        <v>78639438</v>
      </c>
      <c r="J86" s="231">
        <v>1053961</v>
      </c>
      <c r="K86" s="231">
        <v>3740855</v>
      </c>
      <c r="L86" s="231">
        <v>73844623</v>
      </c>
      <c r="M86" s="231">
        <v>10080577</v>
      </c>
      <c r="N86" s="231">
        <v>63764046</v>
      </c>
      <c r="O86" s="277">
        <v>3562039</v>
      </c>
      <c r="P86" s="365"/>
      <c r="Q86" s="366" t="s">
        <v>1388</v>
      </c>
    </row>
    <row r="87" spans="1:17" ht="13.15" customHeight="1" x14ac:dyDescent="0.2">
      <c r="A87" s="138"/>
      <c r="B87" s="259" t="s">
        <v>570</v>
      </c>
      <c r="C87" s="277">
        <v>86652355</v>
      </c>
      <c r="D87" s="231">
        <v>4463701</v>
      </c>
      <c r="E87" s="231">
        <v>85995</v>
      </c>
      <c r="F87" s="231">
        <v>1580580</v>
      </c>
      <c r="G87" s="231">
        <v>2061177</v>
      </c>
      <c r="H87" s="231">
        <v>735948</v>
      </c>
      <c r="I87" s="231">
        <v>78489104</v>
      </c>
      <c r="J87" s="231">
        <v>1135576</v>
      </c>
      <c r="K87" s="231">
        <v>3882075</v>
      </c>
      <c r="L87" s="231">
        <v>73471453</v>
      </c>
      <c r="M87" s="231">
        <v>10064456</v>
      </c>
      <c r="N87" s="231">
        <v>63406997</v>
      </c>
      <c r="O87" s="277">
        <v>3699550</v>
      </c>
      <c r="P87" s="365"/>
      <c r="Q87" s="366" t="s">
        <v>570</v>
      </c>
    </row>
    <row r="88" spans="1:17" ht="13.15" customHeight="1" x14ac:dyDescent="0.2">
      <c r="A88" s="138"/>
      <c r="B88" s="259" t="s">
        <v>571</v>
      </c>
      <c r="C88" s="277">
        <v>91471897</v>
      </c>
      <c r="D88" s="231">
        <v>4637182</v>
      </c>
      <c r="E88" s="231">
        <v>83003</v>
      </c>
      <c r="F88" s="231">
        <v>1597392</v>
      </c>
      <c r="G88" s="231">
        <v>2137440</v>
      </c>
      <c r="H88" s="231">
        <v>819347</v>
      </c>
      <c r="I88" s="231">
        <v>82898381</v>
      </c>
      <c r="J88" s="231">
        <v>1251397</v>
      </c>
      <c r="K88" s="231">
        <v>3931850</v>
      </c>
      <c r="L88" s="231">
        <v>77715134</v>
      </c>
      <c r="M88" s="231">
        <v>10523074</v>
      </c>
      <c r="N88" s="231">
        <v>67192060</v>
      </c>
      <c r="O88" s="277">
        <v>3936333</v>
      </c>
      <c r="P88" s="365"/>
      <c r="Q88" s="366" t="s">
        <v>571</v>
      </c>
    </row>
    <row r="89" spans="1:17" ht="13.15" customHeight="1" x14ac:dyDescent="0.2">
      <c r="A89" s="138"/>
      <c r="B89" s="259" t="s">
        <v>572</v>
      </c>
      <c r="C89" s="277">
        <v>77177706</v>
      </c>
      <c r="D89" s="231">
        <v>4432421</v>
      </c>
      <c r="E89" s="231">
        <v>81566</v>
      </c>
      <c r="F89" s="231">
        <v>1477999</v>
      </c>
      <c r="G89" s="231">
        <v>2181678</v>
      </c>
      <c r="H89" s="231">
        <v>691177</v>
      </c>
      <c r="I89" s="231">
        <v>69075300</v>
      </c>
      <c r="J89" s="231">
        <v>1195900</v>
      </c>
      <c r="K89" s="231">
        <v>3687298</v>
      </c>
      <c r="L89" s="231">
        <v>64192102</v>
      </c>
      <c r="M89" s="231">
        <v>8920952</v>
      </c>
      <c r="N89" s="231">
        <v>55271150</v>
      </c>
      <c r="O89" s="277">
        <v>3669985</v>
      </c>
      <c r="P89" s="365"/>
      <c r="Q89" s="366" t="s">
        <v>572</v>
      </c>
    </row>
    <row r="90" spans="1:17" ht="13.15" customHeight="1" x14ac:dyDescent="0.2">
      <c r="A90" s="138"/>
      <c r="B90" s="259" t="s">
        <v>573</v>
      </c>
      <c r="C90" s="277">
        <v>93292548</v>
      </c>
      <c r="D90" s="231">
        <v>4835055</v>
      </c>
      <c r="E90" s="231">
        <v>89390</v>
      </c>
      <c r="F90" s="231">
        <v>1607054</v>
      </c>
      <c r="G90" s="231">
        <v>2362691</v>
      </c>
      <c r="H90" s="231">
        <v>775920</v>
      </c>
      <c r="I90" s="231">
        <v>84533050</v>
      </c>
      <c r="J90" s="231">
        <v>1291412</v>
      </c>
      <c r="K90" s="231">
        <v>4041888</v>
      </c>
      <c r="L90" s="231">
        <v>79199749</v>
      </c>
      <c r="M90" s="231">
        <v>10470983</v>
      </c>
      <c r="N90" s="231">
        <v>68728766</v>
      </c>
      <c r="O90" s="277">
        <v>3924442</v>
      </c>
      <c r="P90" s="365"/>
      <c r="Q90" s="366" t="s">
        <v>573</v>
      </c>
    </row>
    <row r="91" spans="1:17" ht="13.9" customHeight="1" x14ac:dyDescent="0.2">
      <c r="A91" s="138" t="s">
        <v>704</v>
      </c>
      <c r="C91" s="368"/>
      <c r="I91" s="138" t="s">
        <v>704</v>
      </c>
    </row>
    <row r="92" spans="1:17" ht="25.5" customHeight="1" x14ac:dyDescent="0.2">
      <c r="A92" s="519" t="s">
        <v>981</v>
      </c>
      <c r="B92" s="519"/>
      <c r="C92" s="519"/>
      <c r="D92" s="519"/>
      <c r="E92" s="519"/>
      <c r="F92" s="519"/>
      <c r="G92" s="519"/>
      <c r="H92" s="519"/>
      <c r="I92" s="519" t="s">
        <v>981</v>
      </c>
      <c r="J92" s="519"/>
      <c r="K92" s="519"/>
      <c r="L92" s="519"/>
      <c r="M92" s="519"/>
      <c r="N92" s="519"/>
      <c r="O92" s="519"/>
      <c r="P92" s="519"/>
      <c r="Q92" s="519"/>
    </row>
  </sheetData>
  <mergeCells count="16">
    <mergeCell ref="A92:H92"/>
    <mergeCell ref="I92:Q92"/>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fitToWidth="2"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workbookViewId="0">
      <pane ySplit="8" topLeftCell="A9" activePane="bottomLeft" state="frozen"/>
      <selection activeCell="A73" sqref="A73:F73"/>
      <selection pane="bottomLeft" activeCell="A9" sqref="A9"/>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05" t="s">
        <v>193</v>
      </c>
      <c r="B1" s="505"/>
      <c r="C1" s="505"/>
      <c r="D1" s="505"/>
      <c r="E1" s="505"/>
      <c r="F1" s="505"/>
      <c r="G1" s="505"/>
      <c r="H1" s="505"/>
      <c r="I1" s="505" t="s">
        <v>193</v>
      </c>
      <c r="J1" s="505"/>
      <c r="K1" s="505"/>
      <c r="L1" s="505"/>
      <c r="M1" s="505"/>
      <c r="N1" s="505"/>
      <c r="O1" s="505"/>
      <c r="P1" s="505"/>
      <c r="Q1" s="505"/>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522</v>
      </c>
      <c r="B3" s="541"/>
      <c r="C3" s="541"/>
      <c r="D3" s="541"/>
      <c r="E3" s="541"/>
      <c r="F3" s="541"/>
      <c r="G3" s="541"/>
      <c r="H3" s="541"/>
      <c r="I3" s="541" t="s">
        <v>522</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2.75" customHeight="1" x14ac:dyDescent="0.2">
      <c r="A7" s="651"/>
      <c r="B7" s="652"/>
      <c r="C7" s="356" t="s">
        <v>254</v>
      </c>
      <c r="D7" s="356" t="s">
        <v>255</v>
      </c>
      <c r="E7" s="357" t="s">
        <v>256</v>
      </c>
      <c r="F7" s="356" t="s">
        <v>257</v>
      </c>
      <c r="G7" s="356" t="s">
        <v>258</v>
      </c>
      <c r="H7" s="356" t="s">
        <v>259</v>
      </c>
      <c r="I7" s="356" t="s">
        <v>260</v>
      </c>
      <c r="J7" s="356" t="s">
        <v>261</v>
      </c>
      <c r="K7" s="356" t="s">
        <v>262</v>
      </c>
      <c r="L7" s="356" t="s">
        <v>263</v>
      </c>
      <c r="M7" s="358" t="s">
        <v>264</v>
      </c>
      <c r="N7" s="358" t="s">
        <v>265</v>
      </c>
      <c r="O7" s="359" t="s">
        <v>266</v>
      </c>
      <c r="P7" s="656"/>
      <c r="Q7" s="651"/>
    </row>
    <row r="8" spans="1:17" ht="12.75" customHeight="1" x14ac:dyDescent="0.2">
      <c r="A8" s="653"/>
      <c r="B8" s="654"/>
      <c r="C8" s="658" t="s">
        <v>636</v>
      </c>
      <c r="D8" s="659"/>
      <c r="E8" s="659"/>
      <c r="F8" s="659"/>
      <c r="G8" s="659"/>
      <c r="H8" s="660"/>
      <c r="I8" s="658" t="s">
        <v>636</v>
      </c>
      <c r="J8" s="659"/>
      <c r="K8" s="659"/>
      <c r="L8" s="659"/>
      <c r="M8" s="659"/>
      <c r="N8" s="659"/>
      <c r="O8" s="659"/>
      <c r="P8" s="657"/>
      <c r="Q8" s="653"/>
    </row>
    <row r="9" spans="1:17" ht="12.75" customHeight="1" x14ac:dyDescent="0.2">
      <c r="A9" s="360"/>
      <c r="B9" s="361"/>
      <c r="C9" s="360"/>
      <c r="D9" s="360"/>
      <c r="E9" s="360"/>
      <c r="F9" s="360"/>
      <c r="G9" s="360"/>
      <c r="H9" s="360"/>
      <c r="I9" s="360"/>
      <c r="J9" s="360"/>
      <c r="K9" s="360"/>
      <c r="L9" s="360"/>
      <c r="M9" s="360"/>
      <c r="N9" s="360"/>
      <c r="O9" s="360"/>
      <c r="P9" s="369"/>
      <c r="Q9" s="363"/>
    </row>
    <row r="10" spans="1:17" ht="13.15" customHeight="1" x14ac:dyDescent="0.2">
      <c r="A10" s="128" t="s">
        <v>1233</v>
      </c>
      <c r="B10" s="259" t="s">
        <v>1297</v>
      </c>
      <c r="C10" s="277">
        <v>65695211</v>
      </c>
      <c r="D10" s="231">
        <v>5219959</v>
      </c>
      <c r="E10" s="231">
        <v>117307</v>
      </c>
      <c r="F10" s="231">
        <v>1355995</v>
      </c>
      <c r="G10" s="231">
        <v>3131608</v>
      </c>
      <c r="H10" s="231">
        <v>615048</v>
      </c>
      <c r="I10" s="231">
        <v>58898536</v>
      </c>
      <c r="J10" s="231">
        <v>8034953</v>
      </c>
      <c r="K10" s="231">
        <v>5524338</v>
      </c>
      <c r="L10" s="231">
        <v>45339244</v>
      </c>
      <c r="M10" s="231">
        <v>6839301</v>
      </c>
      <c r="N10" s="231">
        <v>38499943</v>
      </c>
      <c r="O10" s="231">
        <v>1576716</v>
      </c>
      <c r="P10" s="365" t="s">
        <v>1233</v>
      </c>
      <c r="Q10" s="370" t="s">
        <v>1297</v>
      </c>
    </row>
    <row r="11" spans="1:17" ht="13.15" customHeight="1" x14ac:dyDescent="0.2">
      <c r="B11" s="259" t="s">
        <v>1386</v>
      </c>
      <c r="C11" s="277">
        <v>64425381</v>
      </c>
      <c r="D11" s="231">
        <v>4899093</v>
      </c>
      <c r="E11" s="231">
        <v>103999</v>
      </c>
      <c r="F11" s="231">
        <v>1299091</v>
      </c>
      <c r="G11" s="231">
        <v>2930457</v>
      </c>
      <c r="H11" s="231">
        <v>565546</v>
      </c>
      <c r="I11" s="231">
        <v>57845839</v>
      </c>
      <c r="J11" s="231">
        <v>7379456</v>
      </c>
      <c r="K11" s="231">
        <v>5952007</v>
      </c>
      <c r="L11" s="231">
        <v>44514376</v>
      </c>
      <c r="M11" s="231">
        <v>6712584</v>
      </c>
      <c r="N11" s="231">
        <v>37801792</v>
      </c>
      <c r="O11" s="231">
        <v>1680449</v>
      </c>
      <c r="P11" s="367"/>
      <c r="Q11" s="370" t="s">
        <v>1386</v>
      </c>
    </row>
    <row r="12" spans="1:17" ht="13.15" customHeight="1" x14ac:dyDescent="0.2">
      <c r="B12" s="259" t="s">
        <v>1387</v>
      </c>
      <c r="C12" s="277">
        <v>64502554</v>
      </c>
      <c r="D12" s="231">
        <v>4957848</v>
      </c>
      <c r="E12" s="231">
        <v>85525</v>
      </c>
      <c r="F12" s="231">
        <v>1337099</v>
      </c>
      <c r="G12" s="231">
        <v>3003463</v>
      </c>
      <c r="H12" s="231">
        <v>531762</v>
      </c>
      <c r="I12" s="231">
        <v>57291868</v>
      </c>
      <c r="J12" s="231">
        <v>7396018</v>
      </c>
      <c r="K12" s="231">
        <v>5532936</v>
      </c>
      <c r="L12" s="231">
        <v>44362914</v>
      </c>
      <c r="M12" s="231">
        <v>7053317</v>
      </c>
      <c r="N12" s="231">
        <v>37309597</v>
      </c>
      <c r="O12" s="231">
        <v>2252837</v>
      </c>
      <c r="P12" s="367"/>
      <c r="Q12" s="370" t="s">
        <v>1387</v>
      </c>
    </row>
    <row r="13" spans="1:17" ht="13.15" customHeight="1" x14ac:dyDescent="0.2">
      <c r="B13" s="259" t="s">
        <v>300</v>
      </c>
      <c r="C13" s="277">
        <v>67341805</v>
      </c>
      <c r="D13" s="231">
        <v>5192664</v>
      </c>
      <c r="E13" s="231">
        <v>119905</v>
      </c>
      <c r="F13" s="231">
        <v>1257976</v>
      </c>
      <c r="G13" s="231">
        <v>3177236</v>
      </c>
      <c r="H13" s="231">
        <v>637548</v>
      </c>
      <c r="I13" s="231">
        <v>60121814</v>
      </c>
      <c r="J13" s="231">
        <v>7656234</v>
      </c>
      <c r="K13" s="231">
        <v>5568033</v>
      </c>
      <c r="L13" s="231">
        <v>46897547</v>
      </c>
      <c r="M13" s="231">
        <v>7258607</v>
      </c>
      <c r="N13" s="231">
        <v>39638941</v>
      </c>
      <c r="O13" s="231">
        <v>2027327</v>
      </c>
      <c r="P13" s="367"/>
      <c r="Q13" s="370" t="s">
        <v>300</v>
      </c>
    </row>
    <row r="14" spans="1:17" ht="13.15" customHeight="1" x14ac:dyDescent="0.2">
      <c r="B14" s="259" t="s">
        <v>1388</v>
      </c>
      <c r="C14" s="277">
        <v>63732070</v>
      </c>
      <c r="D14" s="231">
        <v>5222734</v>
      </c>
      <c r="E14" s="231">
        <v>87612</v>
      </c>
      <c r="F14" s="231">
        <v>1442364</v>
      </c>
      <c r="G14" s="231">
        <v>3098892</v>
      </c>
      <c r="H14" s="231">
        <v>593866</v>
      </c>
      <c r="I14" s="231">
        <v>56341793</v>
      </c>
      <c r="J14" s="231">
        <v>6930161</v>
      </c>
      <c r="K14" s="231">
        <v>5576557</v>
      </c>
      <c r="L14" s="231">
        <v>43835075</v>
      </c>
      <c r="M14" s="231">
        <v>7002875</v>
      </c>
      <c r="N14" s="231">
        <v>36832200</v>
      </c>
      <c r="O14" s="231">
        <v>2167543</v>
      </c>
      <c r="P14" s="367"/>
      <c r="Q14" s="370" t="s">
        <v>1388</v>
      </c>
    </row>
    <row r="15" spans="1:17" ht="13.15" customHeight="1" x14ac:dyDescent="0.2">
      <c r="B15" s="259" t="s">
        <v>570</v>
      </c>
      <c r="C15" s="277">
        <v>63325869</v>
      </c>
      <c r="D15" s="231">
        <v>4956807</v>
      </c>
      <c r="E15" s="231">
        <v>108188</v>
      </c>
      <c r="F15" s="231">
        <v>1227505</v>
      </c>
      <c r="G15" s="231">
        <v>2943317</v>
      </c>
      <c r="H15" s="231">
        <v>677796</v>
      </c>
      <c r="I15" s="231">
        <v>56274324</v>
      </c>
      <c r="J15" s="231">
        <v>6423714</v>
      </c>
      <c r="K15" s="231">
        <v>6181450</v>
      </c>
      <c r="L15" s="231">
        <v>43669160</v>
      </c>
      <c r="M15" s="231">
        <v>7154955</v>
      </c>
      <c r="N15" s="231">
        <v>36514206</v>
      </c>
      <c r="O15" s="231">
        <v>2094738</v>
      </c>
      <c r="P15" s="367"/>
      <c r="Q15" s="370" t="s">
        <v>570</v>
      </c>
    </row>
    <row r="16" spans="1:17" ht="13.15" customHeight="1" x14ac:dyDescent="0.2">
      <c r="B16" s="259" t="s">
        <v>571</v>
      </c>
      <c r="C16" s="277">
        <v>67130795</v>
      </c>
      <c r="D16" s="231">
        <v>5055539</v>
      </c>
      <c r="E16" s="231">
        <v>97690</v>
      </c>
      <c r="F16" s="231">
        <v>1317476</v>
      </c>
      <c r="G16" s="231">
        <v>3002003</v>
      </c>
      <c r="H16" s="231">
        <v>638369</v>
      </c>
      <c r="I16" s="231">
        <v>60036125</v>
      </c>
      <c r="J16" s="231">
        <v>7412775</v>
      </c>
      <c r="K16" s="231">
        <v>6231380</v>
      </c>
      <c r="L16" s="231">
        <v>46391970</v>
      </c>
      <c r="M16" s="231">
        <v>7252586</v>
      </c>
      <c r="N16" s="231">
        <v>39139384</v>
      </c>
      <c r="O16" s="231">
        <v>2039132</v>
      </c>
      <c r="P16" s="367"/>
      <c r="Q16" s="370" t="s">
        <v>571</v>
      </c>
    </row>
    <row r="17" spans="1:17" ht="13.15" customHeight="1" x14ac:dyDescent="0.2">
      <c r="B17" s="259" t="s">
        <v>572</v>
      </c>
      <c r="C17" s="277">
        <v>59845768</v>
      </c>
      <c r="D17" s="231">
        <v>4687478</v>
      </c>
      <c r="E17" s="231">
        <v>124116</v>
      </c>
      <c r="F17" s="231">
        <v>1237888</v>
      </c>
      <c r="G17" s="231">
        <v>2767498</v>
      </c>
      <c r="H17" s="231">
        <v>557976</v>
      </c>
      <c r="I17" s="231">
        <v>52873014</v>
      </c>
      <c r="J17" s="231">
        <v>6271645</v>
      </c>
      <c r="K17" s="231">
        <v>6012754</v>
      </c>
      <c r="L17" s="231">
        <v>40588615</v>
      </c>
      <c r="M17" s="231">
        <v>6412128</v>
      </c>
      <c r="N17" s="231">
        <v>34176487</v>
      </c>
      <c r="O17" s="231">
        <v>2285277</v>
      </c>
      <c r="P17" s="367"/>
      <c r="Q17" s="370" t="s">
        <v>572</v>
      </c>
    </row>
    <row r="18" spans="1:17" ht="13.15" customHeight="1" x14ac:dyDescent="0.2">
      <c r="B18" s="259" t="s">
        <v>573</v>
      </c>
      <c r="C18" s="277">
        <v>66252670</v>
      </c>
      <c r="D18" s="231">
        <v>4959172</v>
      </c>
      <c r="E18" s="231">
        <v>99411</v>
      </c>
      <c r="F18" s="231">
        <v>1327537</v>
      </c>
      <c r="G18" s="231">
        <v>2871926</v>
      </c>
      <c r="H18" s="231">
        <v>660298</v>
      </c>
      <c r="I18" s="231">
        <v>58885648</v>
      </c>
      <c r="J18" s="231">
        <v>6955558</v>
      </c>
      <c r="K18" s="231">
        <v>5919160</v>
      </c>
      <c r="L18" s="231">
        <v>46010931</v>
      </c>
      <c r="M18" s="231">
        <v>6805885</v>
      </c>
      <c r="N18" s="231">
        <v>39205046</v>
      </c>
      <c r="O18" s="231">
        <v>2407849</v>
      </c>
      <c r="P18" s="367"/>
      <c r="Q18" s="370" t="s">
        <v>573</v>
      </c>
    </row>
    <row r="19" spans="1:17" ht="13.15" customHeight="1" x14ac:dyDescent="0.2">
      <c r="B19" s="259" t="s">
        <v>574</v>
      </c>
      <c r="C19" s="277">
        <v>67794947</v>
      </c>
      <c r="D19" s="231">
        <v>5249321</v>
      </c>
      <c r="E19" s="231">
        <v>104629</v>
      </c>
      <c r="F19" s="231">
        <v>1399109</v>
      </c>
      <c r="G19" s="231">
        <v>3011365</v>
      </c>
      <c r="H19" s="231">
        <v>734218</v>
      </c>
      <c r="I19" s="231">
        <v>59719122</v>
      </c>
      <c r="J19" s="231">
        <v>6706729</v>
      </c>
      <c r="K19" s="231">
        <v>6824037</v>
      </c>
      <c r="L19" s="231">
        <v>46188355</v>
      </c>
      <c r="M19" s="231">
        <v>6877953</v>
      </c>
      <c r="N19" s="231">
        <v>39310402</v>
      </c>
      <c r="O19" s="231">
        <v>2826504</v>
      </c>
      <c r="P19" s="367"/>
      <c r="Q19" s="370" t="s">
        <v>574</v>
      </c>
    </row>
    <row r="20" spans="1:17" ht="13.15" customHeight="1" x14ac:dyDescent="0.2">
      <c r="B20" s="259" t="s">
        <v>357</v>
      </c>
      <c r="C20" s="277">
        <v>61739399</v>
      </c>
      <c r="D20" s="231">
        <v>4929686</v>
      </c>
      <c r="E20" s="231">
        <v>109822</v>
      </c>
      <c r="F20" s="231">
        <v>1310338</v>
      </c>
      <c r="G20" s="231">
        <v>2841570</v>
      </c>
      <c r="H20" s="231">
        <v>667955</v>
      </c>
      <c r="I20" s="231">
        <v>54077774</v>
      </c>
      <c r="J20" s="231">
        <v>7235566</v>
      </c>
      <c r="K20" s="231">
        <v>5369573</v>
      </c>
      <c r="L20" s="231">
        <v>41472635</v>
      </c>
      <c r="M20" s="231">
        <v>5886526</v>
      </c>
      <c r="N20" s="231">
        <v>35586109</v>
      </c>
      <c r="O20" s="231">
        <v>2731940</v>
      </c>
      <c r="P20" s="367"/>
      <c r="Q20" s="370" t="s">
        <v>357</v>
      </c>
    </row>
    <row r="21" spans="1:17" ht="13.15" customHeight="1" x14ac:dyDescent="0.2">
      <c r="B21" s="259" t="s">
        <v>358</v>
      </c>
      <c r="C21" s="277">
        <v>55621902</v>
      </c>
      <c r="D21" s="231">
        <v>5064300</v>
      </c>
      <c r="E21" s="231">
        <v>104539</v>
      </c>
      <c r="F21" s="231">
        <v>1335721</v>
      </c>
      <c r="G21" s="231">
        <v>2900966</v>
      </c>
      <c r="H21" s="231">
        <v>723073</v>
      </c>
      <c r="I21" s="231">
        <v>48257455</v>
      </c>
      <c r="J21" s="231">
        <v>7148141</v>
      </c>
      <c r="K21" s="231">
        <v>5080924</v>
      </c>
      <c r="L21" s="231">
        <v>36028390</v>
      </c>
      <c r="M21" s="231">
        <v>4726772</v>
      </c>
      <c r="N21" s="231">
        <v>31301618</v>
      </c>
      <c r="O21" s="231">
        <v>2300147</v>
      </c>
      <c r="P21" s="367"/>
      <c r="Q21" s="370" t="s">
        <v>358</v>
      </c>
    </row>
    <row r="22" spans="1:17" ht="13.15" customHeight="1" x14ac:dyDescent="0.2">
      <c r="A22" s="128" t="s">
        <v>1234</v>
      </c>
      <c r="B22" s="259" t="s">
        <v>1297</v>
      </c>
      <c r="C22" s="277">
        <v>55834533</v>
      </c>
      <c r="D22" s="231">
        <v>5159980</v>
      </c>
      <c r="E22" s="231">
        <v>137075</v>
      </c>
      <c r="F22" s="231">
        <v>1371796</v>
      </c>
      <c r="G22" s="231">
        <v>2949384</v>
      </c>
      <c r="H22" s="231">
        <v>701726</v>
      </c>
      <c r="I22" s="231">
        <v>49004883</v>
      </c>
      <c r="J22" s="231">
        <v>7496154</v>
      </c>
      <c r="K22" s="231">
        <v>4874876</v>
      </c>
      <c r="L22" s="231">
        <v>36633852</v>
      </c>
      <c r="M22" s="231">
        <v>5658844</v>
      </c>
      <c r="N22" s="231">
        <v>30975008</v>
      </c>
      <c r="O22" s="231">
        <v>1669670</v>
      </c>
      <c r="P22" s="365" t="s">
        <v>1234</v>
      </c>
      <c r="Q22" s="370" t="s">
        <v>1297</v>
      </c>
    </row>
    <row r="23" spans="1:17" ht="13.15" customHeight="1" x14ac:dyDescent="0.2">
      <c r="B23" s="259" t="s">
        <v>1386</v>
      </c>
      <c r="C23" s="277">
        <v>54377136</v>
      </c>
      <c r="D23" s="231">
        <v>4816973</v>
      </c>
      <c r="E23" s="231">
        <v>124788</v>
      </c>
      <c r="F23" s="231">
        <v>1201218</v>
      </c>
      <c r="G23" s="231">
        <v>2869734</v>
      </c>
      <c r="H23" s="231">
        <v>621233</v>
      </c>
      <c r="I23" s="231">
        <v>47908880</v>
      </c>
      <c r="J23" s="231">
        <v>6371138</v>
      </c>
      <c r="K23" s="231">
        <v>5419693</v>
      </c>
      <c r="L23" s="231">
        <v>36118049</v>
      </c>
      <c r="M23" s="231">
        <v>5397764</v>
      </c>
      <c r="N23" s="231">
        <v>30720285</v>
      </c>
      <c r="O23" s="364">
        <v>1651283</v>
      </c>
      <c r="Q23" s="370" t="s">
        <v>1386</v>
      </c>
    </row>
    <row r="24" spans="1:17" ht="13.15" customHeight="1" x14ac:dyDescent="0.2">
      <c r="B24" s="259" t="s">
        <v>1387</v>
      </c>
      <c r="C24" s="277">
        <v>57878066</v>
      </c>
      <c r="D24" s="231">
        <v>5361872</v>
      </c>
      <c r="E24" s="231">
        <v>120110</v>
      </c>
      <c r="F24" s="231">
        <v>1290237</v>
      </c>
      <c r="G24" s="231">
        <v>3212478</v>
      </c>
      <c r="H24" s="231">
        <v>739047</v>
      </c>
      <c r="I24" s="231">
        <v>50823201</v>
      </c>
      <c r="J24" s="231">
        <v>6471583</v>
      </c>
      <c r="K24" s="231">
        <v>5623758</v>
      </c>
      <c r="L24" s="231">
        <v>38727860</v>
      </c>
      <c r="M24" s="277">
        <v>5818065</v>
      </c>
      <c r="N24" s="231">
        <v>32909796</v>
      </c>
      <c r="O24" s="364">
        <v>1692993</v>
      </c>
      <c r="Q24" s="370" t="s">
        <v>1387</v>
      </c>
    </row>
    <row r="25" spans="1:17" ht="13.15" customHeight="1" x14ac:dyDescent="0.2">
      <c r="B25" s="259" t="s">
        <v>300</v>
      </c>
      <c r="C25" s="277">
        <v>55682392</v>
      </c>
      <c r="D25" s="231">
        <v>5419532</v>
      </c>
      <c r="E25" s="231">
        <v>119913</v>
      </c>
      <c r="F25" s="231">
        <v>1355737</v>
      </c>
      <c r="G25" s="231">
        <v>3270561</v>
      </c>
      <c r="H25" s="231">
        <v>673323</v>
      </c>
      <c r="I25" s="231">
        <v>48519073</v>
      </c>
      <c r="J25" s="231">
        <v>6040800</v>
      </c>
      <c r="K25" s="231">
        <v>5259695</v>
      </c>
      <c r="L25" s="231">
        <v>37218578</v>
      </c>
      <c r="M25" s="231">
        <v>5337751</v>
      </c>
      <c r="N25" s="231">
        <v>31880828</v>
      </c>
      <c r="O25" s="231">
        <v>1743787</v>
      </c>
      <c r="P25" s="367"/>
      <c r="Q25" s="370" t="s">
        <v>300</v>
      </c>
    </row>
    <row r="26" spans="1:17" ht="13.15" customHeight="1" x14ac:dyDescent="0.2">
      <c r="B26" s="259" t="s">
        <v>1388</v>
      </c>
      <c r="C26" s="277">
        <v>51225420</v>
      </c>
      <c r="D26" s="231">
        <v>4976081</v>
      </c>
      <c r="E26" s="231">
        <v>146557</v>
      </c>
      <c r="F26" s="231">
        <v>1258241</v>
      </c>
      <c r="G26" s="231">
        <v>2960598</v>
      </c>
      <c r="H26" s="231">
        <v>610684</v>
      </c>
      <c r="I26" s="231">
        <v>44620528</v>
      </c>
      <c r="J26" s="231">
        <v>6336446</v>
      </c>
      <c r="K26" s="231">
        <v>4535843</v>
      </c>
      <c r="L26" s="231">
        <v>33748239</v>
      </c>
      <c r="M26" s="231">
        <v>5314069</v>
      </c>
      <c r="N26" s="231">
        <v>28434170</v>
      </c>
      <c r="O26" s="231">
        <v>1628812</v>
      </c>
      <c r="P26" s="367"/>
      <c r="Q26" s="370" t="s">
        <v>1388</v>
      </c>
    </row>
    <row r="27" spans="1:17" ht="13.15" customHeight="1" x14ac:dyDescent="0.2">
      <c r="B27" s="259" t="s">
        <v>570</v>
      </c>
      <c r="C27" s="277">
        <v>54415433</v>
      </c>
      <c r="D27" s="231">
        <v>4879465</v>
      </c>
      <c r="E27" s="231">
        <v>88271</v>
      </c>
      <c r="F27" s="231">
        <v>1283291</v>
      </c>
      <c r="G27" s="231">
        <v>2825764</v>
      </c>
      <c r="H27" s="231">
        <v>682138</v>
      </c>
      <c r="I27" s="231">
        <v>47691580</v>
      </c>
      <c r="J27" s="231">
        <v>5939152</v>
      </c>
      <c r="K27" s="231">
        <v>5129500</v>
      </c>
      <c r="L27" s="231">
        <v>36622928</v>
      </c>
      <c r="M27" s="231">
        <v>5678018</v>
      </c>
      <c r="N27" s="231">
        <v>30944909</v>
      </c>
      <c r="O27" s="277">
        <v>1844389</v>
      </c>
      <c r="P27" s="367"/>
      <c r="Q27" s="370" t="s">
        <v>570</v>
      </c>
    </row>
    <row r="28" spans="1:17" ht="13.15" customHeight="1" x14ac:dyDescent="0.2">
      <c r="B28" s="259" t="s">
        <v>571</v>
      </c>
      <c r="C28" s="277">
        <v>55784904</v>
      </c>
      <c r="D28" s="231">
        <v>5068380</v>
      </c>
      <c r="E28" s="231">
        <v>119743</v>
      </c>
      <c r="F28" s="231">
        <v>1255067</v>
      </c>
      <c r="G28" s="231">
        <v>2960111</v>
      </c>
      <c r="H28" s="231">
        <v>733459</v>
      </c>
      <c r="I28" s="231">
        <v>48801589</v>
      </c>
      <c r="J28" s="231">
        <v>6146483</v>
      </c>
      <c r="K28" s="231">
        <v>5042708</v>
      </c>
      <c r="L28" s="231">
        <v>37612398</v>
      </c>
      <c r="M28" s="231">
        <v>6035044</v>
      </c>
      <c r="N28" s="231">
        <v>31577354</v>
      </c>
      <c r="O28" s="277">
        <v>1914934</v>
      </c>
      <c r="P28" s="367"/>
      <c r="Q28" s="366" t="s">
        <v>571</v>
      </c>
    </row>
    <row r="29" spans="1:17" ht="13.15" customHeight="1" x14ac:dyDescent="0.2">
      <c r="B29" s="259" t="s">
        <v>572</v>
      </c>
      <c r="C29" s="277">
        <v>52659407</v>
      </c>
      <c r="D29" s="231">
        <v>4968481</v>
      </c>
      <c r="E29" s="231">
        <v>118183</v>
      </c>
      <c r="F29" s="231">
        <v>1310532</v>
      </c>
      <c r="G29" s="231">
        <v>2916383</v>
      </c>
      <c r="H29" s="231">
        <v>623383</v>
      </c>
      <c r="I29" s="231">
        <v>45821445</v>
      </c>
      <c r="J29" s="231">
        <v>6832331</v>
      </c>
      <c r="K29" s="231">
        <v>4902993</v>
      </c>
      <c r="L29" s="231">
        <v>34086120</v>
      </c>
      <c r="M29" s="231">
        <v>5253970</v>
      </c>
      <c r="N29" s="231">
        <v>28832150</v>
      </c>
      <c r="O29" s="277">
        <v>1869481</v>
      </c>
      <c r="P29" s="367"/>
      <c r="Q29" s="370" t="s">
        <v>572</v>
      </c>
    </row>
    <row r="30" spans="1:17" ht="13.15" customHeight="1" x14ac:dyDescent="0.2">
      <c r="B30" s="259" t="s">
        <v>573</v>
      </c>
      <c r="C30" s="277">
        <v>61122162</v>
      </c>
      <c r="D30" s="277">
        <v>5150168</v>
      </c>
      <c r="E30" s="277">
        <v>106654</v>
      </c>
      <c r="F30" s="277">
        <v>1401094</v>
      </c>
      <c r="G30" s="277">
        <v>2897866</v>
      </c>
      <c r="H30" s="277">
        <v>744555</v>
      </c>
      <c r="I30" s="277">
        <v>54061152</v>
      </c>
      <c r="J30" s="277">
        <v>7560787</v>
      </c>
      <c r="K30" s="277">
        <v>5164594</v>
      </c>
      <c r="L30" s="277">
        <v>41335771</v>
      </c>
      <c r="M30" s="277">
        <v>6120220</v>
      </c>
      <c r="N30" s="277">
        <v>35215551</v>
      </c>
      <c r="O30" s="277">
        <v>1910842</v>
      </c>
      <c r="P30" s="367"/>
      <c r="Q30" s="366" t="s">
        <v>573</v>
      </c>
    </row>
    <row r="31" spans="1:17" ht="13.15" customHeight="1" x14ac:dyDescent="0.2">
      <c r="B31" s="259" t="s">
        <v>574</v>
      </c>
      <c r="C31" s="277">
        <v>62141491</v>
      </c>
      <c r="D31" s="277">
        <v>5200378</v>
      </c>
      <c r="E31" s="277">
        <v>110986</v>
      </c>
      <c r="F31" s="277">
        <v>1438434</v>
      </c>
      <c r="G31" s="277">
        <v>2915425</v>
      </c>
      <c r="H31" s="277">
        <v>735534</v>
      </c>
      <c r="I31" s="277">
        <v>54470939</v>
      </c>
      <c r="J31" s="277">
        <v>6794430</v>
      </c>
      <c r="K31" s="277">
        <v>5555701</v>
      </c>
      <c r="L31" s="277">
        <v>42120808</v>
      </c>
      <c r="M31" s="277">
        <v>6415068</v>
      </c>
      <c r="N31" s="277">
        <v>35705740</v>
      </c>
      <c r="O31" s="277">
        <v>2470174</v>
      </c>
      <c r="P31" s="367"/>
      <c r="Q31" s="370" t="s">
        <v>574</v>
      </c>
    </row>
    <row r="32" spans="1:17" ht="13.15" customHeight="1" x14ac:dyDescent="0.2">
      <c r="B32" s="259" t="s">
        <v>357</v>
      </c>
      <c r="C32" s="277">
        <v>58367066</v>
      </c>
      <c r="D32" s="277">
        <v>4933438</v>
      </c>
      <c r="E32" s="277">
        <v>111030</v>
      </c>
      <c r="F32" s="277">
        <v>1301675</v>
      </c>
      <c r="G32" s="277">
        <v>2801467</v>
      </c>
      <c r="H32" s="277">
        <v>719265</v>
      </c>
      <c r="I32" s="277">
        <v>51062639</v>
      </c>
      <c r="J32" s="277">
        <v>6180700</v>
      </c>
      <c r="K32" s="277">
        <v>5270091</v>
      </c>
      <c r="L32" s="277">
        <v>39611847</v>
      </c>
      <c r="M32" s="277">
        <v>6080129</v>
      </c>
      <c r="N32" s="277">
        <v>33531718</v>
      </c>
      <c r="O32" s="277">
        <v>2370989</v>
      </c>
      <c r="P32" s="367"/>
      <c r="Q32" s="366" t="s">
        <v>357</v>
      </c>
    </row>
    <row r="33" spans="1:17" ht="13.15" customHeight="1" x14ac:dyDescent="0.2">
      <c r="B33" s="259" t="s">
        <v>358</v>
      </c>
      <c r="C33" s="277">
        <v>55769363</v>
      </c>
      <c r="D33" s="277">
        <v>5186072</v>
      </c>
      <c r="E33" s="277">
        <v>130124</v>
      </c>
      <c r="F33" s="277">
        <v>1458694</v>
      </c>
      <c r="G33" s="277">
        <v>2898754</v>
      </c>
      <c r="H33" s="277">
        <v>698499</v>
      </c>
      <c r="I33" s="277">
        <v>48250180</v>
      </c>
      <c r="J33" s="277">
        <v>6929228</v>
      </c>
      <c r="K33" s="277">
        <v>5122037</v>
      </c>
      <c r="L33" s="277">
        <v>36198916</v>
      </c>
      <c r="M33" s="277">
        <v>5485111</v>
      </c>
      <c r="N33" s="277">
        <v>30713804</v>
      </c>
      <c r="O33" s="277">
        <v>2333110</v>
      </c>
      <c r="P33" s="367"/>
      <c r="Q33" s="370" t="s">
        <v>358</v>
      </c>
    </row>
    <row r="34" spans="1:17" ht="13.15" customHeight="1" x14ac:dyDescent="0.2">
      <c r="A34" s="128" t="s">
        <v>1235</v>
      </c>
      <c r="B34" s="259" t="s">
        <v>1297</v>
      </c>
      <c r="C34" s="277">
        <v>59323600</v>
      </c>
      <c r="D34" s="277">
        <v>4967559</v>
      </c>
      <c r="E34" s="277">
        <v>118137</v>
      </c>
      <c r="F34" s="277">
        <v>1313715</v>
      </c>
      <c r="G34" s="277">
        <v>2813085</v>
      </c>
      <c r="H34" s="277">
        <v>722622</v>
      </c>
      <c r="I34" s="277">
        <v>52544067</v>
      </c>
      <c r="J34" s="277">
        <v>6584146</v>
      </c>
      <c r="K34" s="277">
        <v>5498187</v>
      </c>
      <c r="L34" s="277">
        <v>40461734</v>
      </c>
      <c r="M34" s="277">
        <v>6082716</v>
      </c>
      <c r="N34" s="277">
        <v>34379017</v>
      </c>
      <c r="O34" s="277">
        <v>1811973</v>
      </c>
      <c r="P34" s="365" t="s">
        <v>1235</v>
      </c>
      <c r="Q34" s="370" t="s">
        <v>1297</v>
      </c>
    </row>
    <row r="35" spans="1:17" ht="13.15" customHeight="1" x14ac:dyDescent="0.2">
      <c r="A35" s="128"/>
      <c r="B35" s="259" t="s">
        <v>1386</v>
      </c>
      <c r="C35" s="277">
        <v>58719640</v>
      </c>
      <c r="D35" s="277">
        <v>4906866</v>
      </c>
      <c r="E35" s="277">
        <v>124095</v>
      </c>
      <c r="F35" s="277">
        <v>1265723</v>
      </c>
      <c r="G35" s="277">
        <v>2835527</v>
      </c>
      <c r="H35" s="277">
        <v>681521</v>
      </c>
      <c r="I35" s="277">
        <v>51979647</v>
      </c>
      <c r="J35" s="277">
        <v>6485443</v>
      </c>
      <c r="K35" s="277">
        <v>5345603</v>
      </c>
      <c r="L35" s="277">
        <v>40148602</v>
      </c>
      <c r="M35" s="277">
        <v>6247380</v>
      </c>
      <c r="N35" s="277">
        <v>33901222</v>
      </c>
      <c r="O35" s="277">
        <v>1833127</v>
      </c>
      <c r="P35" s="365"/>
      <c r="Q35" s="370" t="s">
        <v>1386</v>
      </c>
    </row>
    <row r="36" spans="1:17" ht="13.15" customHeight="1" x14ac:dyDescent="0.2">
      <c r="A36" s="128"/>
      <c r="B36" s="259" t="s">
        <v>1387</v>
      </c>
      <c r="C36" s="277">
        <v>72115051</v>
      </c>
      <c r="D36" s="277">
        <v>5666205</v>
      </c>
      <c r="E36" s="277">
        <v>107832</v>
      </c>
      <c r="F36" s="277">
        <v>1523375</v>
      </c>
      <c r="G36" s="277">
        <v>3241820</v>
      </c>
      <c r="H36" s="277">
        <v>793177</v>
      </c>
      <c r="I36" s="277">
        <v>64361594</v>
      </c>
      <c r="J36" s="277">
        <v>7153653</v>
      </c>
      <c r="K36" s="277">
        <v>6459468</v>
      </c>
      <c r="L36" s="277">
        <v>50748474</v>
      </c>
      <c r="M36" s="277">
        <v>7605834</v>
      </c>
      <c r="N36" s="277">
        <v>43142639</v>
      </c>
      <c r="O36" s="277">
        <v>2087252</v>
      </c>
      <c r="P36" s="365"/>
      <c r="Q36" s="370" t="s">
        <v>1387</v>
      </c>
    </row>
    <row r="37" spans="1:17" ht="13.15" customHeight="1" x14ac:dyDescent="0.2">
      <c r="B37" s="259" t="s">
        <v>300</v>
      </c>
      <c r="C37" s="277">
        <v>63272924</v>
      </c>
      <c r="D37" s="277">
        <v>5118213</v>
      </c>
      <c r="E37" s="277">
        <v>126217</v>
      </c>
      <c r="F37" s="277">
        <v>1271726</v>
      </c>
      <c r="G37" s="277">
        <v>3002366</v>
      </c>
      <c r="H37" s="277">
        <v>717904</v>
      </c>
      <c r="I37" s="277">
        <v>56247652</v>
      </c>
      <c r="J37" s="277">
        <v>7101314</v>
      </c>
      <c r="K37" s="277">
        <v>5800435</v>
      </c>
      <c r="L37" s="277">
        <v>43345902</v>
      </c>
      <c r="M37" s="277">
        <v>6873227</v>
      </c>
      <c r="N37" s="277">
        <v>36472676</v>
      </c>
      <c r="O37" s="277">
        <v>1907060</v>
      </c>
      <c r="P37" s="365"/>
      <c r="Q37" s="370" t="s">
        <v>300</v>
      </c>
    </row>
    <row r="38" spans="1:17" ht="13.15" customHeight="1" x14ac:dyDescent="0.2">
      <c r="B38" s="259" t="s">
        <v>1388</v>
      </c>
      <c r="C38" s="277">
        <v>65847119</v>
      </c>
      <c r="D38" s="277">
        <v>5357473</v>
      </c>
      <c r="E38" s="277">
        <v>126901</v>
      </c>
      <c r="F38" s="277">
        <v>1412382</v>
      </c>
      <c r="G38" s="277">
        <v>3067232</v>
      </c>
      <c r="H38" s="277">
        <v>750957</v>
      </c>
      <c r="I38" s="277">
        <v>58523007</v>
      </c>
      <c r="J38" s="277">
        <v>7069184</v>
      </c>
      <c r="K38" s="277">
        <v>6102811</v>
      </c>
      <c r="L38" s="277">
        <v>45351013</v>
      </c>
      <c r="M38" s="277">
        <v>7258179</v>
      </c>
      <c r="N38" s="277">
        <v>38092834</v>
      </c>
      <c r="O38" s="277">
        <v>1966639</v>
      </c>
      <c r="P38" s="365"/>
      <c r="Q38" s="370" t="s">
        <v>1388</v>
      </c>
    </row>
    <row r="39" spans="1:17" ht="13.15" customHeight="1" x14ac:dyDescent="0.2">
      <c r="B39" s="259" t="s">
        <v>570</v>
      </c>
      <c r="C39" s="277">
        <v>70607691</v>
      </c>
      <c r="D39" s="277">
        <v>5225629</v>
      </c>
      <c r="E39" s="277">
        <v>110077</v>
      </c>
      <c r="F39" s="277">
        <v>1322211</v>
      </c>
      <c r="G39" s="277">
        <v>3009632</v>
      </c>
      <c r="H39" s="277">
        <v>783709</v>
      </c>
      <c r="I39" s="277">
        <v>63323106</v>
      </c>
      <c r="J39" s="277">
        <v>6858180</v>
      </c>
      <c r="K39" s="277">
        <v>6582415</v>
      </c>
      <c r="L39" s="277">
        <v>49882511</v>
      </c>
      <c r="M39" s="277">
        <v>7417243</v>
      </c>
      <c r="N39" s="277">
        <v>42465268</v>
      </c>
      <c r="O39" s="277">
        <v>2058957</v>
      </c>
      <c r="P39" s="365"/>
      <c r="Q39" s="370" t="s">
        <v>570</v>
      </c>
    </row>
    <row r="40" spans="1:17" ht="13.15" customHeight="1" x14ac:dyDescent="0.2">
      <c r="B40" s="259" t="s">
        <v>571</v>
      </c>
      <c r="C40" s="277">
        <v>66308516</v>
      </c>
      <c r="D40" s="277">
        <v>5201279</v>
      </c>
      <c r="E40" s="277">
        <v>119247</v>
      </c>
      <c r="F40" s="277">
        <v>1267507</v>
      </c>
      <c r="G40" s="277">
        <v>3001586</v>
      </c>
      <c r="H40" s="277">
        <v>812939</v>
      </c>
      <c r="I40" s="277">
        <v>59099516</v>
      </c>
      <c r="J40" s="277">
        <v>6584042</v>
      </c>
      <c r="K40" s="277">
        <v>5967891</v>
      </c>
      <c r="L40" s="277">
        <v>46547582</v>
      </c>
      <c r="M40" s="277">
        <v>7304977</v>
      </c>
      <c r="N40" s="277">
        <v>39242605</v>
      </c>
      <c r="O40" s="277">
        <v>2007721</v>
      </c>
      <c r="P40" s="365"/>
      <c r="Q40" s="370" t="s">
        <v>571</v>
      </c>
    </row>
    <row r="41" spans="1:17" ht="13.15" customHeight="1" x14ac:dyDescent="0.2">
      <c r="B41" s="259" t="s">
        <v>572</v>
      </c>
      <c r="C41" s="277">
        <v>64420105</v>
      </c>
      <c r="D41" s="277">
        <v>5264078</v>
      </c>
      <c r="E41" s="277">
        <v>123827</v>
      </c>
      <c r="F41" s="277">
        <v>1348026</v>
      </c>
      <c r="G41" s="277">
        <v>3064833</v>
      </c>
      <c r="H41" s="277">
        <v>727392</v>
      </c>
      <c r="I41" s="277">
        <v>57191007</v>
      </c>
      <c r="J41" s="277">
        <v>6727455</v>
      </c>
      <c r="K41" s="277">
        <v>6285596</v>
      </c>
      <c r="L41" s="277">
        <v>44177957</v>
      </c>
      <c r="M41" s="277">
        <v>6890785</v>
      </c>
      <c r="N41" s="277">
        <v>37287172</v>
      </c>
      <c r="O41" s="277">
        <v>1965020</v>
      </c>
      <c r="P41" s="365"/>
      <c r="Q41" s="370" t="s">
        <v>572</v>
      </c>
    </row>
    <row r="42" spans="1:17" ht="13.15" customHeight="1" x14ac:dyDescent="0.2">
      <c r="B42" s="259" t="s">
        <v>573</v>
      </c>
      <c r="C42" s="277">
        <v>68246887</v>
      </c>
      <c r="D42" s="277">
        <v>5288877</v>
      </c>
      <c r="E42" s="277">
        <v>107517</v>
      </c>
      <c r="F42" s="277">
        <v>1399418</v>
      </c>
      <c r="G42" s="277">
        <v>2988204</v>
      </c>
      <c r="H42" s="277">
        <v>793738</v>
      </c>
      <c r="I42" s="277">
        <v>60991739</v>
      </c>
      <c r="J42" s="277">
        <v>5477570</v>
      </c>
      <c r="K42" s="277">
        <v>6350050</v>
      </c>
      <c r="L42" s="277">
        <v>49164119</v>
      </c>
      <c r="M42" s="277">
        <v>7386008</v>
      </c>
      <c r="N42" s="277">
        <v>41778111</v>
      </c>
      <c r="O42" s="277">
        <v>1966272</v>
      </c>
      <c r="P42" s="365"/>
      <c r="Q42" s="370" t="s">
        <v>573</v>
      </c>
    </row>
    <row r="43" spans="1:17" ht="13.15" customHeight="1" x14ac:dyDescent="0.2">
      <c r="B43" s="259" t="s">
        <v>574</v>
      </c>
      <c r="C43" s="277">
        <v>70670300</v>
      </c>
      <c r="D43" s="277">
        <v>5482224</v>
      </c>
      <c r="E43" s="277">
        <v>134564</v>
      </c>
      <c r="F43" s="277">
        <v>1435098</v>
      </c>
      <c r="G43" s="277">
        <v>3109589</v>
      </c>
      <c r="H43" s="277">
        <v>802973</v>
      </c>
      <c r="I43" s="277">
        <v>63020988</v>
      </c>
      <c r="J43" s="277">
        <v>6751399</v>
      </c>
      <c r="K43" s="277">
        <v>6612352</v>
      </c>
      <c r="L43" s="277">
        <v>49657238</v>
      </c>
      <c r="M43" s="277">
        <v>7344290</v>
      </c>
      <c r="N43" s="277">
        <v>42312948</v>
      </c>
      <c r="O43" s="277">
        <v>2167088</v>
      </c>
      <c r="P43" s="365"/>
      <c r="Q43" s="370" t="s">
        <v>574</v>
      </c>
    </row>
    <row r="44" spans="1:17" ht="13.15" customHeight="1" x14ac:dyDescent="0.2">
      <c r="B44" s="259" t="s">
        <v>357</v>
      </c>
      <c r="C44" s="277">
        <v>71938201</v>
      </c>
      <c r="D44" s="277">
        <v>5521194</v>
      </c>
      <c r="E44" s="277">
        <v>108754</v>
      </c>
      <c r="F44" s="277">
        <v>1472618</v>
      </c>
      <c r="G44" s="277">
        <v>3108646</v>
      </c>
      <c r="H44" s="277">
        <v>831176</v>
      </c>
      <c r="I44" s="277">
        <v>64474282</v>
      </c>
      <c r="J44" s="277">
        <v>7026850</v>
      </c>
      <c r="K44" s="277">
        <v>6261236</v>
      </c>
      <c r="L44" s="277">
        <v>51186195</v>
      </c>
      <c r="M44" s="277">
        <v>7305016</v>
      </c>
      <c r="N44" s="277">
        <v>43881179</v>
      </c>
      <c r="O44" s="277">
        <v>1942726</v>
      </c>
      <c r="P44" s="365"/>
      <c r="Q44" s="370" t="s">
        <v>357</v>
      </c>
    </row>
    <row r="45" spans="1:17" ht="13.15" customHeight="1" x14ac:dyDescent="0.2">
      <c r="B45" s="259" t="s">
        <v>358</v>
      </c>
      <c r="C45" s="277">
        <v>66035723</v>
      </c>
      <c r="D45" s="277">
        <v>5332794</v>
      </c>
      <c r="E45" s="277">
        <v>128520</v>
      </c>
      <c r="F45" s="277">
        <v>1477773</v>
      </c>
      <c r="G45" s="277">
        <v>2967467</v>
      </c>
      <c r="H45" s="277">
        <v>759034</v>
      </c>
      <c r="I45" s="277">
        <v>58541711</v>
      </c>
      <c r="J45" s="277">
        <v>7032722</v>
      </c>
      <c r="K45" s="277">
        <v>5773409</v>
      </c>
      <c r="L45" s="277">
        <v>45735580</v>
      </c>
      <c r="M45" s="277">
        <v>6474619</v>
      </c>
      <c r="N45" s="277">
        <v>39260962</v>
      </c>
      <c r="O45" s="277">
        <v>2161218</v>
      </c>
      <c r="P45" s="365"/>
      <c r="Q45" s="370" t="s">
        <v>358</v>
      </c>
    </row>
    <row r="46" spans="1:17" ht="13.15" customHeight="1" x14ac:dyDescent="0.2">
      <c r="A46" s="128" t="s">
        <v>1051</v>
      </c>
      <c r="B46" s="259" t="s">
        <v>1297</v>
      </c>
      <c r="C46" s="277">
        <v>66762875</v>
      </c>
      <c r="D46" s="277">
        <v>5287083</v>
      </c>
      <c r="E46" s="277">
        <v>108947</v>
      </c>
      <c r="F46" s="277">
        <v>1370619</v>
      </c>
      <c r="G46" s="277">
        <v>3035912</v>
      </c>
      <c r="H46" s="277">
        <v>771604</v>
      </c>
      <c r="I46" s="277">
        <v>59567684</v>
      </c>
      <c r="J46" s="277">
        <v>7355070</v>
      </c>
      <c r="K46" s="277">
        <v>5695479</v>
      </c>
      <c r="L46" s="277">
        <v>46517134</v>
      </c>
      <c r="M46" s="277">
        <v>7192038</v>
      </c>
      <c r="N46" s="277">
        <v>39325096</v>
      </c>
      <c r="O46" s="277">
        <v>1908108</v>
      </c>
      <c r="P46" s="365" t="s">
        <v>1051</v>
      </c>
      <c r="Q46" s="370" t="s">
        <v>1297</v>
      </c>
    </row>
    <row r="47" spans="1:17" ht="13.15" customHeight="1" x14ac:dyDescent="0.2">
      <c r="A47" s="128"/>
      <c r="B47" s="259" t="s">
        <v>1386</v>
      </c>
      <c r="C47" s="277">
        <v>68885748</v>
      </c>
      <c r="D47" s="277">
        <v>5126874</v>
      </c>
      <c r="E47" s="277">
        <v>114236</v>
      </c>
      <c r="F47" s="277">
        <v>1301944</v>
      </c>
      <c r="G47" s="277">
        <v>3002444</v>
      </c>
      <c r="H47" s="277">
        <v>708251</v>
      </c>
      <c r="I47" s="277">
        <v>61857519</v>
      </c>
      <c r="J47" s="277">
        <v>7298737</v>
      </c>
      <c r="K47" s="277">
        <v>5872105</v>
      </c>
      <c r="L47" s="277">
        <v>48686677</v>
      </c>
      <c r="M47" s="277">
        <v>7508492</v>
      </c>
      <c r="N47" s="277">
        <v>41178185</v>
      </c>
      <c r="O47" s="277">
        <v>1901354</v>
      </c>
      <c r="P47" s="365"/>
      <c r="Q47" s="370" t="s">
        <v>1386</v>
      </c>
    </row>
    <row r="48" spans="1:17" ht="13.15" customHeight="1" x14ac:dyDescent="0.2">
      <c r="A48" s="128"/>
      <c r="B48" s="259" t="s">
        <v>1387</v>
      </c>
      <c r="C48" s="277">
        <v>76074773</v>
      </c>
      <c r="D48" s="277">
        <v>5748935</v>
      </c>
      <c r="E48" s="277">
        <v>116213</v>
      </c>
      <c r="F48" s="277">
        <v>1492716</v>
      </c>
      <c r="G48" s="277">
        <v>3294138</v>
      </c>
      <c r="H48" s="277">
        <v>845868</v>
      </c>
      <c r="I48" s="277">
        <v>68121347</v>
      </c>
      <c r="J48" s="277">
        <v>6963282</v>
      </c>
      <c r="K48" s="277">
        <v>6539487</v>
      </c>
      <c r="L48" s="277">
        <v>54618579</v>
      </c>
      <c r="M48" s="277">
        <v>8470996</v>
      </c>
      <c r="N48" s="277">
        <v>46147582</v>
      </c>
      <c r="O48" s="277">
        <v>2204491</v>
      </c>
      <c r="P48" s="365"/>
      <c r="Q48" s="370" t="s">
        <v>1387</v>
      </c>
    </row>
    <row r="49" spans="1:17" ht="13.15" customHeight="1" x14ac:dyDescent="0.2">
      <c r="A49" s="128"/>
      <c r="B49" s="259" t="s">
        <v>300</v>
      </c>
      <c r="C49" s="277">
        <v>69270392</v>
      </c>
      <c r="D49" s="277">
        <v>5459292</v>
      </c>
      <c r="E49" s="277">
        <v>120030</v>
      </c>
      <c r="F49" s="277">
        <v>1369270</v>
      </c>
      <c r="G49" s="277">
        <v>3211452</v>
      </c>
      <c r="H49" s="277">
        <v>758540</v>
      </c>
      <c r="I49" s="277">
        <v>61722234</v>
      </c>
      <c r="J49" s="277">
        <v>7203459</v>
      </c>
      <c r="K49" s="277">
        <v>6302824</v>
      </c>
      <c r="L49" s="277">
        <v>48215951</v>
      </c>
      <c r="M49" s="277">
        <v>7806132</v>
      </c>
      <c r="N49" s="277">
        <v>40409819</v>
      </c>
      <c r="O49" s="277">
        <v>2088866</v>
      </c>
      <c r="P49" s="365"/>
      <c r="Q49" s="370" t="s">
        <v>300</v>
      </c>
    </row>
    <row r="50" spans="1:17" ht="13.15" customHeight="1" x14ac:dyDescent="0.2">
      <c r="A50" s="128"/>
      <c r="B50" s="259" t="s">
        <v>1388</v>
      </c>
      <c r="C50" s="277">
        <v>73982361</v>
      </c>
      <c r="D50" s="277">
        <v>5640291</v>
      </c>
      <c r="E50" s="277">
        <v>117521</v>
      </c>
      <c r="F50" s="277">
        <v>1404665</v>
      </c>
      <c r="G50" s="277">
        <v>3302113</v>
      </c>
      <c r="H50" s="277">
        <v>815993</v>
      </c>
      <c r="I50" s="277">
        <v>66172473</v>
      </c>
      <c r="J50" s="277">
        <v>6277367</v>
      </c>
      <c r="K50" s="277">
        <v>6526887</v>
      </c>
      <c r="L50" s="277">
        <v>53368219</v>
      </c>
      <c r="M50" s="277">
        <v>8057385</v>
      </c>
      <c r="N50" s="277">
        <v>45310834</v>
      </c>
      <c r="O50" s="277">
        <v>2169596</v>
      </c>
      <c r="P50" s="365"/>
      <c r="Q50" s="370" t="s">
        <v>1388</v>
      </c>
    </row>
    <row r="51" spans="1:17" ht="13.15" customHeight="1" x14ac:dyDescent="0.2">
      <c r="A51" s="128"/>
      <c r="B51" s="259" t="s">
        <v>570</v>
      </c>
      <c r="C51" s="277">
        <v>70643076</v>
      </c>
      <c r="D51" s="277">
        <v>5442013</v>
      </c>
      <c r="E51" s="277">
        <v>122574</v>
      </c>
      <c r="F51" s="277">
        <v>1423210</v>
      </c>
      <c r="G51" s="277">
        <v>3094291</v>
      </c>
      <c r="H51" s="277">
        <v>801938</v>
      </c>
      <c r="I51" s="277">
        <v>62980361</v>
      </c>
      <c r="J51" s="277">
        <v>5874445</v>
      </c>
      <c r="K51" s="277">
        <v>6236716</v>
      </c>
      <c r="L51" s="277">
        <v>50869199</v>
      </c>
      <c r="M51" s="277">
        <v>7932937</v>
      </c>
      <c r="N51" s="277">
        <v>42936262</v>
      </c>
      <c r="O51" s="277">
        <v>2220702</v>
      </c>
      <c r="P51" s="365"/>
      <c r="Q51" s="370" t="s">
        <v>570</v>
      </c>
    </row>
    <row r="52" spans="1:17" ht="13.15" customHeight="1" x14ac:dyDescent="0.2">
      <c r="A52" s="128"/>
      <c r="B52" s="259" t="s">
        <v>571</v>
      </c>
      <c r="C52" s="277">
        <v>70539267</v>
      </c>
      <c r="D52" s="277">
        <v>5074364</v>
      </c>
      <c r="E52" s="277">
        <v>114227</v>
      </c>
      <c r="F52" s="277">
        <v>1291344</v>
      </c>
      <c r="G52" s="277">
        <v>2866749</v>
      </c>
      <c r="H52" s="277">
        <v>802044</v>
      </c>
      <c r="I52" s="277">
        <v>63298544</v>
      </c>
      <c r="J52" s="277">
        <v>7407445</v>
      </c>
      <c r="K52" s="277">
        <v>6442160</v>
      </c>
      <c r="L52" s="277">
        <v>49448940</v>
      </c>
      <c r="M52" s="277">
        <v>7664661</v>
      </c>
      <c r="N52" s="277">
        <v>41784279</v>
      </c>
      <c r="O52" s="277">
        <v>2166359</v>
      </c>
      <c r="P52" s="365"/>
      <c r="Q52" s="370" t="s">
        <v>571</v>
      </c>
    </row>
    <row r="53" spans="1:17" ht="13.15" customHeight="1" x14ac:dyDescent="0.2">
      <c r="A53" s="128"/>
      <c r="B53" s="259" t="s">
        <v>572</v>
      </c>
      <c r="C53" s="277">
        <v>68471595</v>
      </c>
      <c r="D53" s="277">
        <v>5491740</v>
      </c>
      <c r="E53" s="277">
        <v>113705</v>
      </c>
      <c r="F53" s="277">
        <v>1381517</v>
      </c>
      <c r="G53" s="277">
        <v>3180547</v>
      </c>
      <c r="H53" s="277">
        <v>815971</v>
      </c>
      <c r="I53" s="277">
        <v>60884965</v>
      </c>
      <c r="J53" s="277">
        <v>6119837</v>
      </c>
      <c r="K53" s="277">
        <v>6557870</v>
      </c>
      <c r="L53" s="277">
        <v>48207259</v>
      </c>
      <c r="M53" s="277">
        <v>7111652</v>
      </c>
      <c r="N53" s="277">
        <v>41095607</v>
      </c>
      <c r="O53" s="277">
        <v>2094889</v>
      </c>
      <c r="P53" s="365"/>
      <c r="Q53" s="370" t="s">
        <v>572</v>
      </c>
    </row>
    <row r="54" spans="1:17" ht="13.15" customHeight="1" x14ac:dyDescent="0.2">
      <c r="A54" s="128"/>
      <c r="B54" s="259" t="s">
        <v>573</v>
      </c>
      <c r="C54" s="277">
        <v>72562070</v>
      </c>
      <c r="D54" s="277">
        <v>5454773</v>
      </c>
      <c r="E54" s="277">
        <v>119811</v>
      </c>
      <c r="F54" s="277">
        <v>1379524</v>
      </c>
      <c r="G54" s="277">
        <v>3121548</v>
      </c>
      <c r="H54" s="277">
        <v>833889</v>
      </c>
      <c r="I54" s="277">
        <v>64883492</v>
      </c>
      <c r="J54" s="277">
        <v>6504136</v>
      </c>
      <c r="K54" s="277">
        <v>6131073</v>
      </c>
      <c r="L54" s="277">
        <v>52248283</v>
      </c>
      <c r="M54" s="277">
        <v>7438131</v>
      </c>
      <c r="N54" s="277">
        <v>44810152</v>
      </c>
      <c r="O54" s="277">
        <v>2223805</v>
      </c>
      <c r="P54" s="365"/>
      <c r="Q54" s="370" t="s">
        <v>573</v>
      </c>
    </row>
    <row r="55" spans="1:17" ht="13.15" customHeight="1" x14ac:dyDescent="0.2">
      <c r="A55" s="128"/>
      <c r="B55" s="259" t="s">
        <v>574</v>
      </c>
      <c r="C55" s="277">
        <v>71590604</v>
      </c>
      <c r="D55" s="277">
        <v>5538966</v>
      </c>
      <c r="E55" s="277">
        <v>111955</v>
      </c>
      <c r="F55" s="277">
        <v>1470635</v>
      </c>
      <c r="G55" s="277">
        <v>3122476</v>
      </c>
      <c r="H55" s="277">
        <v>833899</v>
      </c>
      <c r="I55" s="277">
        <v>63604377</v>
      </c>
      <c r="J55" s="277">
        <v>7026671</v>
      </c>
      <c r="K55" s="277">
        <v>5777850</v>
      </c>
      <c r="L55" s="277">
        <v>50799855</v>
      </c>
      <c r="M55" s="277">
        <v>7294996</v>
      </c>
      <c r="N55" s="277">
        <v>43504859</v>
      </c>
      <c r="O55" s="277">
        <v>2447262</v>
      </c>
      <c r="P55" s="365"/>
      <c r="Q55" s="370" t="s">
        <v>574</v>
      </c>
    </row>
    <row r="56" spans="1:17" ht="13.15" customHeight="1" x14ac:dyDescent="0.2">
      <c r="A56" s="128"/>
      <c r="B56" s="259" t="s">
        <v>357</v>
      </c>
      <c r="C56" s="277">
        <v>72257675</v>
      </c>
      <c r="D56" s="277">
        <v>5489135</v>
      </c>
      <c r="E56" s="277">
        <v>109020</v>
      </c>
      <c r="F56" s="277">
        <v>1460299</v>
      </c>
      <c r="G56" s="277">
        <v>3011061</v>
      </c>
      <c r="H56" s="277">
        <v>908756</v>
      </c>
      <c r="I56" s="277">
        <v>64426617</v>
      </c>
      <c r="J56" s="277">
        <v>7194269</v>
      </c>
      <c r="K56" s="277">
        <v>5980902</v>
      </c>
      <c r="L56" s="277">
        <v>51251447</v>
      </c>
      <c r="M56" s="277">
        <v>6958085</v>
      </c>
      <c r="N56" s="277">
        <v>44293362</v>
      </c>
      <c r="O56" s="277">
        <v>2341922</v>
      </c>
      <c r="P56" s="365"/>
      <c r="Q56" s="370" t="s">
        <v>357</v>
      </c>
    </row>
    <row r="57" spans="1:17" ht="13.15" customHeight="1" x14ac:dyDescent="0.2">
      <c r="A57" s="128"/>
      <c r="B57" s="259" t="s">
        <v>358</v>
      </c>
      <c r="C57" s="277">
        <v>65966353</v>
      </c>
      <c r="D57" s="277">
        <v>5628766</v>
      </c>
      <c r="E57" s="277">
        <v>111837</v>
      </c>
      <c r="F57" s="277">
        <v>1525155</v>
      </c>
      <c r="G57" s="277">
        <v>3124563</v>
      </c>
      <c r="H57" s="277">
        <v>867211</v>
      </c>
      <c r="I57" s="277">
        <v>58039670</v>
      </c>
      <c r="J57" s="277">
        <v>7064917</v>
      </c>
      <c r="K57" s="277">
        <v>5570620</v>
      </c>
      <c r="L57" s="277">
        <v>45404132</v>
      </c>
      <c r="M57" s="277">
        <v>6331412</v>
      </c>
      <c r="N57" s="277">
        <v>39072720</v>
      </c>
      <c r="O57" s="277">
        <v>2297916</v>
      </c>
      <c r="P57" s="365"/>
      <c r="Q57" s="370" t="s">
        <v>358</v>
      </c>
    </row>
    <row r="58" spans="1:17" ht="13.15" customHeight="1" x14ac:dyDescent="0.2">
      <c r="A58" s="128" t="s">
        <v>294</v>
      </c>
      <c r="B58" s="259" t="s">
        <v>1297</v>
      </c>
      <c r="C58" s="277">
        <v>65822705</v>
      </c>
      <c r="D58" s="231">
        <v>5175585</v>
      </c>
      <c r="E58" s="231">
        <v>107701</v>
      </c>
      <c r="F58" s="231">
        <v>1265995</v>
      </c>
      <c r="G58" s="231">
        <v>3072036</v>
      </c>
      <c r="H58" s="231">
        <v>729853</v>
      </c>
      <c r="I58" s="231">
        <v>58602478</v>
      </c>
      <c r="J58" s="231">
        <v>7010271</v>
      </c>
      <c r="K58" s="231">
        <v>4689546</v>
      </c>
      <c r="L58" s="231">
        <v>46902661</v>
      </c>
      <c r="M58" s="231">
        <v>7273053</v>
      </c>
      <c r="N58" s="231">
        <v>39629608</v>
      </c>
      <c r="O58" s="231">
        <v>2044641</v>
      </c>
      <c r="P58" s="365" t="s">
        <v>294</v>
      </c>
      <c r="Q58" s="370" t="s">
        <v>1297</v>
      </c>
    </row>
    <row r="59" spans="1:17" ht="13.15" customHeight="1" x14ac:dyDescent="0.2">
      <c r="B59" s="259" t="s">
        <v>1386</v>
      </c>
      <c r="C59" s="277">
        <v>68619977</v>
      </c>
      <c r="D59" s="231">
        <v>5377455</v>
      </c>
      <c r="E59" s="231">
        <v>141336</v>
      </c>
      <c r="F59" s="231">
        <v>1366250</v>
      </c>
      <c r="G59" s="231">
        <v>3111858</v>
      </c>
      <c r="H59" s="231">
        <v>758011</v>
      </c>
      <c r="I59" s="231">
        <v>61400566</v>
      </c>
      <c r="J59" s="231">
        <v>7219210</v>
      </c>
      <c r="K59" s="231">
        <v>5006559</v>
      </c>
      <c r="L59" s="231">
        <v>49174797</v>
      </c>
      <c r="M59" s="231">
        <v>7329558</v>
      </c>
      <c r="N59" s="231">
        <v>41845239</v>
      </c>
      <c r="O59" s="231">
        <v>1841956</v>
      </c>
      <c r="P59" s="367"/>
      <c r="Q59" s="370" t="s">
        <v>1386</v>
      </c>
    </row>
    <row r="60" spans="1:17" ht="13.15" customHeight="1" x14ac:dyDescent="0.2">
      <c r="B60" s="259" t="s">
        <v>1387</v>
      </c>
      <c r="C60" s="277">
        <v>72904691</v>
      </c>
      <c r="D60" s="231">
        <v>5779061</v>
      </c>
      <c r="E60" s="231">
        <v>120521</v>
      </c>
      <c r="F60" s="231">
        <v>1458169</v>
      </c>
      <c r="G60" s="231">
        <v>3379188</v>
      </c>
      <c r="H60" s="231">
        <v>821183</v>
      </c>
      <c r="I60" s="231">
        <v>65248376</v>
      </c>
      <c r="J60" s="231">
        <v>7970227</v>
      </c>
      <c r="K60" s="231">
        <v>5410802</v>
      </c>
      <c r="L60" s="231">
        <v>51867347</v>
      </c>
      <c r="M60" s="231">
        <v>7761271</v>
      </c>
      <c r="N60" s="231">
        <v>44106077</v>
      </c>
      <c r="O60" s="231">
        <v>1877255</v>
      </c>
      <c r="P60" s="367"/>
      <c r="Q60" s="370" t="s">
        <v>1387</v>
      </c>
    </row>
    <row r="61" spans="1:17" ht="13.15" customHeight="1" x14ac:dyDescent="0.2">
      <c r="B61" s="259" t="s">
        <v>300</v>
      </c>
      <c r="C61" s="277">
        <v>65693587</v>
      </c>
      <c r="D61" s="231">
        <v>5134101</v>
      </c>
      <c r="E61" s="231">
        <v>113424</v>
      </c>
      <c r="F61" s="231">
        <v>1216321</v>
      </c>
      <c r="G61" s="231">
        <v>3083421</v>
      </c>
      <c r="H61" s="231">
        <v>720935</v>
      </c>
      <c r="I61" s="231">
        <v>58625476</v>
      </c>
      <c r="J61" s="231">
        <v>6509490</v>
      </c>
      <c r="K61" s="231">
        <v>4842124</v>
      </c>
      <c r="L61" s="231">
        <v>47273863</v>
      </c>
      <c r="M61" s="231">
        <v>7163050</v>
      </c>
      <c r="N61" s="231">
        <v>40110812</v>
      </c>
      <c r="O61" s="231">
        <v>1934010</v>
      </c>
      <c r="P61" s="367"/>
      <c r="Q61" s="370" t="s">
        <v>300</v>
      </c>
    </row>
    <row r="62" spans="1:17" ht="13.15" customHeight="1" x14ac:dyDescent="0.2">
      <c r="B62" s="259" t="s">
        <v>1388</v>
      </c>
      <c r="C62" s="277">
        <v>69908429</v>
      </c>
      <c r="D62" s="231">
        <v>5665536</v>
      </c>
      <c r="E62" s="231">
        <v>134939</v>
      </c>
      <c r="F62" s="231">
        <v>1386828</v>
      </c>
      <c r="G62" s="231">
        <v>3365823</v>
      </c>
      <c r="H62" s="231">
        <v>777946</v>
      </c>
      <c r="I62" s="231">
        <v>61936105</v>
      </c>
      <c r="J62" s="231">
        <v>6653981</v>
      </c>
      <c r="K62" s="231">
        <v>5240109</v>
      </c>
      <c r="L62" s="231">
        <v>50042014</v>
      </c>
      <c r="M62" s="231">
        <v>7558247</v>
      </c>
      <c r="N62" s="231">
        <v>42483767</v>
      </c>
      <c r="O62" s="231">
        <v>2306788</v>
      </c>
      <c r="P62" s="367"/>
      <c r="Q62" s="370" t="s">
        <v>1388</v>
      </c>
    </row>
    <row r="63" spans="1:17" ht="13.15" customHeight="1" x14ac:dyDescent="0.2">
      <c r="B63" s="259" t="s">
        <v>570</v>
      </c>
      <c r="C63" s="277">
        <v>69311390</v>
      </c>
      <c r="D63" s="231">
        <v>5271997</v>
      </c>
      <c r="E63" s="231">
        <v>114257</v>
      </c>
      <c r="F63" s="231">
        <v>1366941</v>
      </c>
      <c r="G63" s="231">
        <v>3011498</v>
      </c>
      <c r="H63" s="231">
        <v>779301</v>
      </c>
      <c r="I63" s="231">
        <v>61929262</v>
      </c>
      <c r="J63" s="231">
        <v>6662544</v>
      </c>
      <c r="K63" s="231">
        <v>4985126</v>
      </c>
      <c r="L63" s="231">
        <v>50281592</v>
      </c>
      <c r="M63" s="231">
        <v>7627554</v>
      </c>
      <c r="N63" s="231">
        <v>42654038</v>
      </c>
      <c r="O63" s="231">
        <v>2110131</v>
      </c>
      <c r="P63" s="367"/>
      <c r="Q63" s="370" t="s">
        <v>570</v>
      </c>
    </row>
    <row r="64" spans="1:17" ht="13.15" customHeight="1" x14ac:dyDescent="0.2">
      <c r="B64" s="259" t="s">
        <v>571</v>
      </c>
      <c r="C64" s="277">
        <v>67963620</v>
      </c>
      <c r="D64" s="231">
        <v>5346928</v>
      </c>
      <c r="E64" s="231">
        <v>115720</v>
      </c>
      <c r="F64" s="231">
        <v>1365923</v>
      </c>
      <c r="G64" s="231">
        <v>3012294</v>
      </c>
      <c r="H64" s="231">
        <v>852990</v>
      </c>
      <c r="I64" s="231">
        <v>60154963</v>
      </c>
      <c r="J64" s="231">
        <v>6697188</v>
      </c>
      <c r="K64" s="231">
        <v>5195695</v>
      </c>
      <c r="L64" s="231">
        <v>48262080</v>
      </c>
      <c r="M64" s="231">
        <v>7511026</v>
      </c>
      <c r="N64" s="231">
        <v>40751054</v>
      </c>
      <c r="O64" s="231">
        <v>2461729</v>
      </c>
      <c r="P64" s="367"/>
      <c r="Q64" s="370" t="s">
        <v>571</v>
      </c>
    </row>
    <row r="65" spans="1:17" ht="13.15" customHeight="1" x14ac:dyDescent="0.2">
      <c r="B65" s="259" t="s">
        <v>572</v>
      </c>
      <c r="C65" s="277">
        <v>65247760</v>
      </c>
      <c r="D65" s="231">
        <v>5210230</v>
      </c>
      <c r="E65" s="231">
        <v>127777</v>
      </c>
      <c r="F65" s="231">
        <v>1356679</v>
      </c>
      <c r="G65" s="231">
        <v>2963898</v>
      </c>
      <c r="H65" s="231">
        <v>761875</v>
      </c>
      <c r="I65" s="231">
        <v>57865198</v>
      </c>
      <c r="J65" s="231">
        <v>6509405</v>
      </c>
      <c r="K65" s="231">
        <v>4694358</v>
      </c>
      <c r="L65" s="231">
        <v>46661435</v>
      </c>
      <c r="M65" s="231">
        <v>6866500</v>
      </c>
      <c r="N65" s="231">
        <v>39794934</v>
      </c>
      <c r="O65" s="231">
        <v>2172332</v>
      </c>
      <c r="P65" s="367"/>
      <c r="Q65" s="370" t="s">
        <v>572</v>
      </c>
    </row>
    <row r="66" spans="1:17" ht="13.15" customHeight="1" x14ac:dyDescent="0.2">
      <c r="B66" s="259" t="s">
        <v>573</v>
      </c>
      <c r="C66" s="277">
        <v>66111347</v>
      </c>
      <c r="D66" s="231">
        <v>5131994</v>
      </c>
      <c r="E66" s="231">
        <v>110475</v>
      </c>
      <c r="F66" s="231">
        <v>1303090</v>
      </c>
      <c r="G66" s="231">
        <v>2985645</v>
      </c>
      <c r="H66" s="231">
        <v>732784</v>
      </c>
      <c r="I66" s="231">
        <v>58872785</v>
      </c>
      <c r="J66" s="231">
        <v>6697701</v>
      </c>
      <c r="K66" s="231">
        <v>4668223</v>
      </c>
      <c r="L66" s="231">
        <v>47506860</v>
      </c>
      <c r="M66" s="231">
        <v>6911663</v>
      </c>
      <c r="N66" s="231">
        <v>40595197</v>
      </c>
      <c r="O66" s="231">
        <v>2106568</v>
      </c>
      <c r="P66" s="367"/>
      <c r="Q66" s="370" t="s">
        <v>573</v>
      </c>
    </row>
    <row r="67" spans="1:17" ht="13.15" customHeight="1" x14ac:dyDescent="0.2">
      <c r="B67" s="259" t="s">
        <v>574</v>
      </c>
      <c r="C67" s="277">
        <v>74041950</v>
      </c>
      <c r="D67" s="231">
        <v>5876569</v>
      </c>
      <c r="E67" s="231">
        <v>128749</v>
      </c>
      <c r="F67" s="231">
        <v>1595956</v>
      </c>
      <c r="G67" s="231">
        <v>3272509</v>
      </c>
      <c r="H67" s="231">
        <v>879355</v>
      </c>
      <c r="I67" s="231">
        <v>65587478</v>
      </c>
      <c r="J67" s="231">
        <v>8007555</v>
      </c>
      <c r="K67" s="231">
        <v>5162749</v>
      </c>
      <c r="L67" s="231">
        <v>52417174</v>
      </c>
      <c r="M67" s="231">
        <v>7492611</v>
      </c>
      <c r="N67" s="231">
        <v>44924563</v>
      </c>
      <c r="O67" s="231">
        <v>2577903</v>
      </c>
      <c r="P67" s="367"/>
      <c r="Q67" s="370" t="s">
        <v>574</v>
      </c>
    </row>
    <row r="68" spans="1:17" ht="13.15" customHeight="1" x14ac:dyDescent="0.2">
      <c r="B68" s="259" t="s">
        <v>357</v>
      </c>
      <c r="C68" s="277">
        <v>66618982</v>
      </c>
      <c r="D68" s="231">
        <v>5430113</v>
      </c>
      <c r="E68" s="231">
        <v>115287</v>
      </c>
      <c r="F68" s="231">
        <v>1363681</v>
      </c>
      <c r="G68" s="231">
        <v>3093122</v>
      </c>
      <c r="H68" s="231">
        <v>858022</v>
      </c>
      <c r="I68" s="231">
        <v>58922515</v>
      </c>
      <c r="J68" s="231">
        <v>6471316</v>
      </c>
      <c r="K68" s="231">
        <v>4639755</v>
      </c>
      <c r="L68" s="231">
        <v>47811443</v>
      </c>
      <c r="M68" s="231">
        <v>6609209</v>
      </c>
      <c r="N68" s="231">
        <v>41202234</v>
      </c>
      <c r="O68" s="231">
        <v>2266354</v>
      </c>
      <c r="P68" s="367"/>
      <c r="Q68" s="370" t="s">
        <v>357</v>
      </c>
    </row>
    <row r="69" spans="1:17" ht="13.15" customHeight="1" x14ac:dyDescent="0.2">
      <c r="B69" s="259" t="s">
        <v>358</v>
      </c>
      <c r="C69" s="277">
        <v>59153474</v>
      </c>
      <c r="D69" s="231">
        <v>5053133</v>
      </c>
      <c r="E69" s="231">
        <v>113180</v>
      </c>
      <c r="F69" s="231">
        <v>1413204</v>
      </c>
      <c r="G69" s="231">
        <v>2814138</v>
      </c>
      <c r="H69" s="231">
        <v>712611</v>
      </c>
      <c r="I69" s="231">
        <v>51732221</v>
      </c>
      <c r="J69" s="231">
        <v>7868161</v>
      </c>
      <c r="K69" s="231">
        <v>3959808</v>
      </c>
      <c r="L69" s="231">
        <v>39904251</v>
      </c>
      <c r="M69" s="231">
        <v>5447840</v>
      </c>
      <c r="N69" s="231">
        <v>34456411</v>
      </c>
      <c r="O69" s="231">
        <v>2368120</v>
      </c>
      <c r="P69" s="367"/>
      <c r="Q69" s="370" t="s">
        <v>358</v>
      </c>
    </row>
    <row r="70" spans="1:17" ht="13.15" customHeight="1" x14ac:dyDescent="0.2">
      <c r="A70" s="128" t="s">
        <v>1645</v>
      </c>
      <c r="B70" s="259" t="s">
        <v>1297</v>
      </c>
      <c r="C70" s="277">
        <v>67524661</v>
      </c>
      <c r="D70" s="231">
        <v>5510598</v>
      </c>
      <c r="E70" s="231">
        <v>143469</v>
      </c>
      <c r="F70" s="231">
        <v>1462323</v>
      </c>
      <c r="G70" s="231">
        <v>3095717</v>
      </c>
      <c r="H70" s="231">
        <v>809088</v>
      </c>
      <c r="I70" s="231">
        <v>60305550</v>
      </c>
      <c r="J70" s="231">
        <v>7430142</v>
      </c>
      <c r="K70" s="231">
        <v>4563638</v>
      </c>
      <c r="L70" s="231">
        <v>48311770</v>
      </c>
      <c r="M70" s="231">
        <v>7479742</v>
      </c>
      <c r="N70" s="231">
        <v>40832028</v>
      </c>
      <c r="O70" s="231">
        <v>1708513</v>
      </c>
      <c r="P70" s="365" t="s">
        <v>1645</v>
      </c>
      <c r="Q70" s="370" t="s">
        <v>1297</v>
      </c>
    </row>
    <row r="71" spans="1:17" ht="13.15" customHeight="1" x14ac:dyDescent="0.2">
      <c r="B71" s="259" t="s">
        <v>1386</v>
      </c>
      <c r="C71" s="277">
        <v>65307160</v>
      </c>
      <c r="D71" s="231">
        <v>5134147</v>
      </c>
      <c r="E71" s="231">
        <v>109686</v>
      </c>
      <c r="F71" s="231">
        <v>1279510</v>
      </c>
      <c r="G71" s="231">
        <v>3014655</v>
      </c>
      <c r="H71" s="231">
        <v>730297</v>
      </c>
      <c r="I71" s="231">
        <v>58156879</v>
      </c>
      <c r="J71" s="231">
        <v>7458469</v>
      </c>
      <c r="K71" s="231">
        <v>4534889</v>
      </c>
      <c r="L71" s="231">
        <v>46163521</v>
      </c>
      <c r="M71" s="231">
        <v>6860775</v>
      </c>
      <c r="N71" s="231">
        <v>39302746</v>
      </c>
      <c r="O71" s="231">
        <v>2016134</v>
      </c>
      <c r="P71" s="367"/>
      <c r="Q71" s="370" t="s">
        <v>1386</v>
      </c>
    </row>
    <row r="72" spans="1:17" ht="13.15" customHeight="1" x14ac:dyDescent="0.2">
      <c r="B72" s="259" t="s">
        <v>1387</v>
      </c>
      <c r="C72" s="277">
        <v>67812153</v>
      </c>
      <c r="D72" s="231">
        <v>5527816</v>
      </c>
      <c r="E72" s="231">
        <v>125152</v>
      </c>
      <c r="F72" s="231">
        <v>1426169</v>
      </c>
      <c r="G72" s="231">
        <v>3230945</v>
      </c>
      <c r="H72" s="231">
        <v>745549</v>
      </c>
      <c r="I72" s="231">
        <v>59878039</v>
      </c>
      <c r="J72" s="231">
        <v>7155030</v>
      </c>
      <c r="K72" s="231">
        <v>4805840</v>
      </c>
      <c r="L72" s="231">
        <v>47917169</v>
      </c>
      <c r="M72" s="231">
        <v>7165200</v>
      </c>
      <c r="N72" s="231">
        <v>40751969</v>
      </c>
      <c r="O72" s="231">
        <v>2406299</v>
      </c>
      <c r="P72" s="367"/>
      <c r="Q72" s="370" t="s">
        <v>1387</v>
      </c>
    </row>
    <row r="73" spans="1:17" ht="13.15" customHeight="1" x14ac:dyDescent="0.2">
      <c r="B73" s="259" t="s">
        <v>300</v>
      </c>
      <c r="C73" s="277">
        <v>67606127</v>
      </c>
      <c r="D73" s="231">
        <v>5561680</v>
      </c>
      <c r="E73" s="231">
        <v>135751</v>
      </c>
      <c r="F73" s="231">
        <v>1359159</v>
      </c>
      <c r="G73" s="231">
        <v>3280329</v>
      </c>
      <c r="H73" s="231">
        <v>786441</v>
      </c>
      <c r="I73" s="231">
        <v>59921102</v>
      </c>
      <c r="J73" s="231">
        <v>6757714</v>
      </c>
      <c r="K73" s="231">
        <v>4606179</v>
      </c>
      <c r="L73" s="231">
        <v>48557210</v>
      </c>
      <c r="M73" s="231">
        <v>7518960</v>
      </c>
      <c r="N73" s="231">
        <v>41038250</v>
      </c>
      <c r="O73" s="231">
        <v>2123344</v>
      </c>
      <c r="P73" s="367"/>
      <c r="Q73" s="370" t="s">
        <v>300</v>
      </c>
    </row>
    <row r="74" spans="1:17" ht="13.15" customHeight="1" x14ac:dyDescent="0.2">
      <c r="B74" s="259" t="s">
        <v>1388</v>
      </c>
      <c r="C74" s="277">
        <v>68402280</v>
      </c>
      <c r="D74" s="231">
        <v>5680148</v>
      </c>
      <c r="E74" s="231">
        <v>115675</v>
      </c>
      <c r="F74" s="231">
        <v>1354195</v>
      </c>
      <c r="G74" s="231">
        <v>3422049</v>
      </c>
      <c r="H74" s="231">
        <v>788229</v>
      </c>
      <c r="I74" s="231">
        <v>60184657</v>
      </c>
      <c r="J74" s="231">
        <v>6857769</v>
      </c>
      <c r="K74" s="231">
        <v>4672236</v>
      </c>
      <c r="L74" s="231">
        <v>48654652</v>
      </c>
      <c r="M74" s="231">
        <v>7399949</v>
      </c>
      <c r="N74" s="231">
        <v>41254702</v>
      </c>
      <c r="O74" s="231">
        <v>2537475</v>
      </c>
      <c r="P74" s="367"/>
      <c r="Q74" s="370" t="s">
        <v>1388</v>
      </c>
    </row>
    <row r="75" spans="1:17" ht="13.15" customHeight="1" x14ac:dyDescent="0.2">
      <c r="B75" s="259" t="s">
        <v>570</v>
      </c>
      <c r="C75" s="277">
        <v>68570519</v>
      </c>
      <c r="D75" s="231">
        <v>5347890</v>
      </c>
      <c r="E75" s="231">
        <v>126556</v>
      </c>
      <c r="F75" s="231">
        <v>1371995</v>
      </c>
      <c r="G75" s="231">
        <v>3107041</v>
      </c>
      <c r="H75" s="231">
        <v>742298</v>
      </c>
      <c r="I75" s="231">
        <v>60532132</v>
      </c>
      <c r="J75" s="231">
        <v>7292740</v>
      </c>
      <c r="K75" s="231">
        <v>4798796</v>
      </c>
      <c r="L75" s="231">
        <v>48440595</v>
      </c>
      <c r="M75" s="231">
        <v>7294632</v>
      </c>
      <c r="N75" s="231">
        <v>41145963</v>
      </c>
      <c r="O75" s="231">
        <v>2690498</v>
      </c>
      <c r="P75" s="367"/>
      <c r="Q75" s="370" t="s">
        <v>570</v>
      </c>
    </row>
    <row r="76" spans="1:17" ht="13.15" customHeight="1" x14ac:dyDescent="0.2">
      <c r="B76" s="259" t="s">
        <v>571</v>
      </c>
      <c r="C76" s="277">
        <v>70170105</v>
      </c>
      <c r="D76" s="231">
        <v>5458607</v>
      </c>
      <c r="E76" s="231">
        <v>106271</v>
      </c>
      <c r="F76" s="231">
        <v>1326889</v>
      </c>
      <c r="G76" s="231">
        <v>3182079</v>
      </c>
      <c r="H76" s="231">
        <v>843368</v>
      </c>
      <c r="I76" s="231">
        <v>62297460</v>
      </c>
      <c r="J76" s="231">
        <v>7150386</v>
      </c>
      <c r="K76" s="231">
        <v>4769801</v>
      </c>
      <c r="L76" s="231">
        <v>50377274</v>
      </c>
      <c r="M76" s="231">
        <v>7853729</v>
      </c>
      <c r="N76" s="231">
        <v>42523545</v>
      </c>
      <c r="O76" s="231">
        <v>2414038</v>
      </c>
      <c r="P76" s="367"/>
      <c r="Q76" s="370" t="s">
        <v>571</v>
      </c>
    </row>
    <row r="77" spans="1:17" ht="13.15" customHeight="1" x14ac:dyDescent="0.2">
      <c r="B77" s="259" t="s">
        <v>572</v>
      </c>
      <c r="C77" s="277">
        <v>65047402</v>
      </c>
      <c r="D77" s="231">
        <v>5317112</v>
      </c>
      <c r="E77" s="231">
        <v>122034</v>
      </c>
      <c r="F77" s="231">
        <v>1337573</v>
      </c>
      <c r="G77" s="231">
        <v>3134212</v>
      </c>
      <c r="H77" s="231">
        <v>723293</v>
      </c>
      <c r="I77" s="231">
        <v>56941767</v>
      </c>
      <c r="J77" s="231">
        <v>7615654</v>
      </c>
      <c r="K77" s="231">
        <v>4457078</v>
      </c>
      <c r="L77" s="231">
        <v>44869036</v>
      </c>
      <c r="M77" s="231">
        <v>6875107</v>
      </c>
      <c r="N77" s="231">
        <v>37993928</v>
      </c>
      <c r="O77" s="231">
        <v>2788522</v>
      </c>
      <c r="P77" s="367"/>
      <c r="Q77" s="370" t="s">
        <v>572</v>
      </c>
    </row>
    <row r="78" spans="1:17" ht="13.15" customHeight="1" x14ac:dyDescent="0.2">
      <c r="A78" s="138"/>
      <c r="B78" s="259" t="s">
        <v>573</v>
      </c>
      <c r="C78" s="277">
        <v>67919502</v>
      </c>
      <c r="D78" s="231">
        <v>5473088</v>
      </c>
      <c r="E78" s="231">
        <v>124649</v>
      </c>
      <c r="F78" s="231">
        <v>1418701</v>
      </c>
      <c r="G78" s="231">
        <v>3170139</v>
      </c>
      <c r="H78" s="231">
        <v>759599</v>
      </c>
      <c r="I78" s="231">
        <v>59819626</v>
      </c>
      <c r="J78" s="231">
        <v>6605899</v>
      </c>
      <c r="K78" s="231">
        <v>4346269</v>
      </c>
      <c r="L78" s="231">
        <v>48867458</v>
      </c>
      <c r="M78" s="231">
        <v>7224835</v>
      </c>
      <c r="N78" s="231">
        <v>41642623</v>
      </c>
      <c r="O78" s="231">
        <v>2626788</v>
      </c>
      <c r="P78" s="367"/>
      <c r="Q78" s="370" t="s">
        <v>573</v>
      </c>
    </row>
    <row r="79" spans="1:17" ht="13.15" customHeight="1" x14ac:dyDescent="0.2">
      <c r="A79" s="138"/>
      <c r="B79" s="259" t="s">
        <v>574</v>
      </c>
      <c r="C79" s="277">
        <v>73690634</v>
      </c>
      <c r="D79" s="231">
        <v>5953886</v>
      </c>
      <c r="E79" s="231">
        <v>128059</v>
      </c>
      <c r="F79" s="231">
        <v>1565012</v>
      </c>
      <c r="G79" s="231">
        <v>3402890</v>
      </c>
      <c r="H79" s="231">
        <v>857925</v>
      </c>
      <c r="I79" s="231">
        <v>64809029</v>
      </c>
      <c r="J79" s="231">
        <v>7228170</v>
      </c>
      <c r="K79" s="231">
        <v>4748305</v>
      </c>
      <c r="L79" s="231">
        <v>52832554</v>
      </c>
      <c r="M79" s="231">
        <v>7850216</v>
      </c>
      <c r="N79" s="231">
        <v>44982339</v>
      </c>
      <c r="O79" s="231">
        <v>2927719</v>
      </c>
      <c r="P79" s="367"/>
      <c r="Q79" s="370" t="s">
        <v>574</v>
      </c>
    </row>
    <row r="80" spans="1:17" ht="13.15" customHeight="1" x14ac:dyDescent="0.2">
      <c r="A80" s="138"/>
      <c r="B80" s="259" t="s">
        <v>357</v>
      </c>
      <c r="C80" s="277">
        <v>69745493</v>
      </c>
      <c r="D80" s="231">
        <v>5347643</v>
      </c>
      <c r="E80" s="231">
        <v>117798</v>
      </c>
      <c r="F80" s="231">
        <v>1383019</v>
      </c>
      <c r="G80" s="231">
        <v>3028948</v>
      </c>
      <c r="H80" s="231">
        <v>817878</v>
      </c>
      <c r="I80" s="231">
        <v>61552898</v>
      </c>
      <c r="J80" s="231">
        <v>7451779</v>
      </c>
      <c r="K80" s="231">
        <v>4499510</v>
      </c>
      <c r="L80" s="231">
        <v>49601609</v>
      </c>
      <c r="M80" s="231">
        <v>7180963</v>
      </c>
      <c r="N80" s="231">
        <v>42420646</v>
      </c>
      <c r="O80" s="231">
        <v>2844952</v>
      </c>
      <c r="P80" s="367"/>
      <c r="Q80" s="370" t="s">
        <v>357</v>
      </c>
    </row>
    <row r="81" spans="1:17" ht="13.15" customHeight="1" x14ac:dyDescent="0.2">
      <c r="A81" s="138"/>
      <c r="B81" s="259" t="s">
        <v>358</v>
      </c>
      <c r="C81" s="277">
        <v>62245423</v>
      </c>
      <c r="D81" s="231">
        <v>5622207</v>
      </c>
      <c r="E81" s="231">
        <v>118624</v>
      </c>
      <c r="F81" s="231">
        <v>1471987</v>
      </c>
      <c r="G81" s="231">
        <v>3322759</v>
      </c>
      <c r="H81" s="231">
        <v>708838</v>
      </c>
      <c r="I81" s="231">
        <v>53537825</v>
      </c>
      <c r="J81" s="231">
        <v>7406718</v>
      </c>
      <c r="K81" s="231">
        <v>3957437</v>
      </c>
      <c r="L81" s="231">
        <v>42173669</v>
      </c>
      <c r="M81" s="231">
        <v>5840679</v>
      </c>
      <c r="N81" s="231">
        <v>36332990</v>
      </c>
      <c r="O81" s="231">
        <v>3085392</v>
      </c>
      <c r="P81" s="367"/>
      <c r="Q81" s="370" t="s">
        <v>358</v>
      </c>
    </row>
    <row r="82" spans="1:17" ht="13.15" customHeight="1" x14ac:dyDescent="0.2">
      <c r="A82" s="138" t="s">
        <v>1782</v>
      </c>
      <c r="B82" s="259" t="s">
        <v>1297</v>
      </c>
      <c r="C82" s="277">
        <v>68892353</v>
      </c>
      <c r="D82" s="231">
        <v>5239466</v>
      </c>
      <c r="E82" s="231">
        <v>131820</v>
      </c>
      <c r="F82" s="231">
        <v>1302478</v>
      </c>
      <c r="G82" s="231">
        <v>3094081</v>
      </c>
      <c r="H82" s="231">
        <v>711088</v>
      </c>
      <c r="I82" s="231">
        <v>58295027</v>
      </c>
      <c r="J82" s="231">
        <v>7600937</v>
      </c>
      <c r="K82" s="231">
        <v>4085938</v>
      </c>
      <c r="L82" s="231">
        <v>46608153</v>
      </c>
      <c r="M82" s="231">
        <v>7630755</v>
      </c>
      <c r="N82" s="231">
        <v>38977398</v>
      </c>
      <c r="O82" s="231">
        <v>5357860</v>
      </c>
      <c r="P82" s="365">
        <v>2014</v>
      </c>
      <c r="Q82" s="370" t="s">
        <v>1297</v>
      </c>
    </row>
    <row r="83" spans="1:17" ht="13.15" customHeight="1" x14ac:dyDescent="0.2">
      <c r="A83" s="138"/>
      <c r="B83" s="259" t="s">
        <v>1386</v>
      </c>
      <c r="C83" s="277">
        <v>69485974</v>
      </c>
      <c r="D83" s="231">
        <v>4945753</v>
      </c>
      <c r="E83" s="231">
        <v>112046</v>
      </c>
      <c r="F83" s="231">
        <v>1204234</v>
      </c>
      <c r="G83" s="231">
        <v>2964445</v>
      </c>
      <c r="H83" s="231">
        <v>665028</v>
      </c>
      <c r="I83" s="231">
        <v>59163284</v>
      </c>
      <c r="J83" s="231">
        <v>7386645</v>
      </c>
      <c r="K83" s="231">
        <v>4328132</v>
      </c>
      <c r="L83" s="231">
        <v>47448507</v>
      </c>
      <c r="M83" s="231">
        <v>7548157</v>
      </c>
      <c r="N83" s="231">
        <v>39900350</v>
      </c>
      <c r="O83" s="231">
        <v>5376937</v>
      </c>
      <c r="P83" s="365"/>
      <c r="Q83" s="370" t="s">
        <v>1386</v>
      </c>
    </row>
    <row r="84" spans="1:17" ht="13.15" customHeight="1" x14ac:dyDescent="0.2">
      <c r="A84" s="138"/>
      <c r="B84" s="259" t="s">
        <v>1387</v>
      </c>
      <c r="C84" s="277">
        <v>70926951</v>
      </c>
      <c r="D84" s="231">
        <v>5090689</v>
      </c>
      <c r="E84" s="231">
        <v>95938</v>
      </c>
      <c r="F84" s="231">
        <v>1261893</v>
      </c>
      <c r="G84" s="231">
        <v>3000569</v>
      </c>
      <c r="H84" s="231">
        <v>732289</v>
      </c>
      <c r="I84" s="231">
        <v>60499236</v>
      </c>
      <c r="J84" s="231">
        <v>7276924</v>
      </c>
      <c r="K84" s="231">
        <v>4341584</v>
      </c>
      <c r="L84" s="231">
        <v>48880729</v>
      </c>
      <c r="M84" s="231">
        <v>7316697</v>
      </c>
      <c r="N84" s="231">
        <v>41564032</v>
      </c>
      <c r="O84" s="231">
        <v>5337026</v>
      </c>
      <c r="P84" s="365"/>
      <c r="Q84" s="370" t="s">
        <v>1387</v>
      </c>
    </row>
    <row r="85" spans="1:17" ht="13.15" customHeight="1" x14ac:dyDescent="0.2">
      <c r="A85" s="138"/>
      <c r="B85" s="259" t="s">
        <v>300</v>
      </c>
      <c r="C85" s="277">
        <v>69620209</v>
      </c>
      <c r="D85" s="231">
        <v>5383948</v>
      </c>
      <c r="E85" s="231">
        <v>116698</v>
      </c>
      <c r="F85" s="231">
        <v>1342836</v>
      </c>
      <c r="G85" s="231">
        <v>3175461</v>
      </c>
      <c r="H85" s="231">
        <v>748954</v>
      </c>
      <c r="I85" s="231">
        <v>58863934</v>
      </c>
      <c r="J85" s="231">
        <v>6779808</v>
      </c>
      <c r="K85" s="231">
        <v>4502120</v>
      </c>
      <c r="L85" s="231">
        <v>47582006</v>
      </c>
      <c r="M85" s="231">
        <v>7580893</v>
      </c>
      <c r="N85" s="231">
        <v>40001112</v>
      </c>
      <c r="O85" s="231">
        <v>5372327</v>
      </c>
      <c r="P85" s="365"/>
      <c r="Q85" s="370" t="s">
        <v>300</v>
      </c>
    </row>
    <row r="86" spans="1:17" ht="13.15" customHeight="1" x14ac:dyDescent="0.2">
      <c r="A86" s="138"/>
      <c r="B86" s="259" t="s">
        <v>1388</v>
      </c>
      <c r="C86" s="277">
        <v>68391239</v>
      </c>
      <c r="D86" s="231">
        <v>5054825</v>
      </c>
      <c r="E86" s="231">
        <v>103453</v>
      </c>
      <c r="F86" s="231">
        <v>1225209</v>
      </c>
      <c r="G86" s="231">
        <v>3000690</v>
      </c>
      <c r="H86" s="231">
        <v>725473</v>
      </c>
      <c r="I86" s="231">
        <v>58203794</v>
      </c>
      <c r="J86" s="231">
        <v>6919714</v>
      </c>
      <c r="K86" s="231">
        <v>4259999</v>
      </c>
      <c r="L86" s="231">
        <v>47024081</v>
      </c>
      <c r="M86" s="231">
        <v>7529925</v>
      </c>
      <c r="N86" s="231">
        <v>39494157</v>
      </c>
      <c r="O86" s="231">
        <v>5132620</v>
      </c>
      <c r="P86" s="365"/>
      <c r="Q86" s="370" t="s">
        <v>1388</v>
      </c>
    </row>
    <row r="87" spans="1:17" ht="13.15" customHeight="1" x14ac:dyDescent="0.2">
      <c r="A87" s="138"/>
      <c r="B87" s="259" t="s">
        <v>570</v>
      </c>
      <c r="C87" s="277">
        <v>70278304</v>
      </c>
      <c r="D87" s="231">
        <v>5177077</v>
      </c>
      <c r="E87" s="231">
        <v>100249</v>
      </c>
      <c r="F87" s="231">
        <v>1306672</v>
      </c>
      <c r="G87" s="231">
        <v>3026400</v>
      </c>
      <c r="H87" s="231">
        <v>743756</v>
      </c>
      <c r="I87" s="231">
        <v>59934698</v>
      </c>
      <c r="J87" s="231">
        <v>6376023</v>
      </c>
      <c r="K87" s="231">
        <v>4693340</v>
      </c>
      <c r="L87" s="231">
        <v>48865336</v>
      </c>
      <c r="M87" s="231">
        <v>7551962</v>
      </c>
      <c r="N87" s="231">
        <v>41313374</v>
      </c>
      <c r="O87" s="277">
        <v>5166529</v>
      </c>
      <c r="P87" s="365"/>
      <c r="Q87" s="366" t="s">
        <v>570</v>
      </c>
    </row>
    <row r="88" spans="1:17" ht="13.15" customHeight="1" x14ac:dyDescent="0.2">
      <c r="A88" s="138"/>
      <c r="B88" s="259" t="s">
        <v>571</v>
      </c>
      <c r="C88" s="277">
        <v>72134848</v>
      </c>
      <c r="D88" s="231">
        <v>5151635</v>
      </c>
      <c r="E88" s="231">
        <v>105904</v>
      </c>
      <c r="F88" s="231">
        <v>1251027</v>
      </c>
      <c r="G88" s="231">
        <v>3031641</v>
      </c>
      <c r="H88" s="231">
        <v>763063</v>
      </c>
      <c r="I88" s="231">
        <v>61742762</v>
      </c>
      <c r="J88" s="231">
        <v>6419193</v>
      </c>
      <c r="K88" s="231">
        <v>4775475</v>
      </c>
      <c r="L88" s="231">
        <v>50548093</v>
      </c>
      <c r="M88" s="231">
        <v>7937418</v>
      </c>
      <c r="N88" s="231">
        <v>42610675</v>
      </c>
      <c r="O88" s="277">
        <v>5240452</v>
      </c>
      <c r="P88" s="365"/>
      <c r="Q88" s="370" t="s">
        <v>571</v>
      </c>
    </row>
    <row r="89" spans="1:17" ht="13.15" customHeight="1" x14ac:dyDescent="0.2">
      <c r="A89" s="138"/>
      <c r="B89" s="259" t="s">
        <v>572</v>
      </c>
      <c r="C89" s="277">
        <v>64274312</v>
      </c>
      <c r="D89" s="231">
        <v>4962976</v>
      </c>
      <c r="E89" s="231">
        <v>97810</v>
      </c>
      <c r="F89" s="231">
        <v>1205818</v>
      </c>
      <c r="G89" s="231">
        <v>2955629</v>
      </c>
      <c r="H89" s="231">
        <v>703719</v>
      </c>
      <c r="I89" s="231">
        <v>54103893</v>
      </c>
      <c r="J89" s="231">
        <v>6844946</v>
      </c>
      <c r="K89" s="231">
        <v>4443271</v>
      </c>
      <c r="L89" s="231">
        <v>42815676</v>
      </c>
      <c r="M89" s="231">
        <v>6760512</v>
      </c>
      <c r="N89" s="231">
        <v>36055164</v>
      </c>
      <c r="O89" s="277">
        <v>5207442</v>
      </c>
      <c r="P89" s="365"/>
      <c r="Q89" s="366" t="s">
        <v>572</v>
      </c>
    </row>
    <row r="90" spans="1:17" ht="13.15" customHeight="1" x14ac:dyDescent="0.2">
      <c r="A90" s="138"/>
      <c r="B90" s="259" t="s">
        <v>573</v>
      </c>
      <c r="C90" s="277">
        <v>72703856</v>
      </c>
      <c r="D90" s="231">
        <v>5216348</v>
      </c>
      <c r="E90" s="231">
        <v>118794</v>
      </c>
      <c r="F90" s="231">
        <v>1391582</v>
      </c>
      <c r="G90" s="231">
        <v>2943199</v>
      </c>
      <c r="H90" s="231">
        <v>762773</v>
      </c>
      <c r="I90" s="231">
        <v>62084721</v>
      </c>
      <c r="J90" s="231">
        <v>6842618</v>
      </c>
      <c r="K90" s="231">
        <v>4603965</v>
      </c>
      <c r="L90" s="231">
        <v>50638139</v>
      </c>
      <c r="M90" s="231">
        <v>7389071</v>
      </c>
      <c r="N90" s="231">
        <v>43249068</v>
      </c>
      <c r="O90" s="277">
        <v>5402786</v>
      </c>
      <c r="P90" s="365"/>
      <c r="Q90" s="370" t="s">
        <v>573</v>
      </c>
    </row>
    <row r="91" spans="1:17" ht="14.25" customHeight="1" x14ac:dyDescent="0.2">
      <c r="A91" s="138" t="s">
        <v>704</v>
      </c>
      <c r="C91" s="294"/>
      <c r="D91" s="294"/>
      <c r="E91" s="294"/>
      <c r="F91" s="294"/>
      <c r="G91" s="294"/>
      <c r="H91" s="294"/>
      <c r="I91" s="138" t="s">
        <v>704</v>
      </c>
      <c r="K91" s="294"/>
      <c r="L91" s="294"/>
      <c r="M91" s="294"/>
      <c r="N91" s="294"/>
      <c r="O91" s="294"/>
      <c r="P91" s="294"/>
      <c r="Q91" s="294"/>
    </row>
    <row r="92" spans="1:17" ht="25.5" customHeight="1" x14ac:dyDescent="0.2">
      <c r="A92" s="519" t="s">
        <v>981</v>
      </c>
      <c r="B92" s="519"/>
      <c r="C92" s="519"/>
      <c r="D92" s="519"/>
      <c r="E92" s="519"/>
      <c r="F92" s="519"/>
      <c r="G92" s="519"/>
      <c r="H92" s="519"/>
      <c r="I92" s="519" t="s">
        <v>981</v>
      </c>
      <c r="J92" s="519"/>
      <c r="K92" s="519"/>
      <c r="L92" s="519"/>
      <c r="M92" s="519"/>
      <c r="N92" s="519"/>
      <c r="O92" s="519"/>
      <c r="P92" s="519"/>
      <c r="Q92" s="519"/>
    </row>
  </sheetData>
  <mergeCells count="16">
    <mergeCell ref="A92:H92"/>
    <mergeCell ref="I92:Q92"/>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zoomScaleNormal="100" workbookViewId="0">
      <pane ySplit="7" topLeftCell="A8" activePane="bottomLeft" state="frozen"/>
      <selection activeCell="A73" sqref="A73:F73"/>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5" width="13.28515625" style="184" customWidth="1"/>
    <col min="16" max="16" width="5.42578125" style="184" bestFit="1" customWidth="1"/>
    <col min="17" max="17" width="10.42578125" style="184" customWidth="1"/>
    <col min="18" max="16384" width="9.140625" style="184"/>
  </cols>
  <sheetData>
    <row r="1" spans="1:17" ht="20.100000000000001" customHeight="1" x14ac:dyDescent="0.2">
      <c r="A1" s="505" t="s">
        <v>194</v>
      </c>
      <c r="B1" s="505"/>
      <c r="C1" s="505"/>
      <c r="D1" s="505"/>
      <c r="E1" s="505"/>
      <c r="F1" s="505"/>
      <c r="G1" s="505"/>
      <c r="H1" s="505"/>
      <c r="I1" s="183" t="s">
        <v>194</v>
      </c>
      <c r="J1" s="183"/>
      <c r="K1" s="183"/>
      <c r="L1" s="183"/>
      <c r="M1" s="183"/>
      <c r="N1" s="183"/>
      <c r="O1" s="183"/>
      <c r="P1" s="183"/>
      <c r="Q1" s="189"/>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195</v>
      </c>
      <c r="B3" s="541"/>
      <c r="C3" s="541"/>
      <c r="D3" s="541"/>
      <c r="E3" s="541"/>
      <c r="F3" s="541"/>
      <c r="G3" s="541"/>
      <c r="H3" s="541"/>
      <c r="I3" s="541" t="s">
        <v>195</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3.15" customHeight="1" x14ac:dyDescent="0.2">
      <c r="A7" s="653"/>
      <c r="B7" s="654"/>
      <c r="C7" s="357" t="s">
        <v>254</v>
      </c>
      <c r="D7" s="357" t="s">
        <v>255</v>
      </c>
      <c r="E7" s="357" t="s">
        <v>256</v>
      </c>
      <c r="F7" s="357" t="s">
        <v>257</v>
      </c>
      <c r="G7" s="357" t="s">
        <v>258</v>
      </c>
      <c r="H7" s="357" t="s">
        <v>259</v>
      </c>
      <c r="I7" s="357" t="s">
        <v>260</v>
      </c>
      <c r="J7" s="357" t="s">
        <v>261</v>
      </c>
      <c r="K7" s="357" t="s">
        <v>262</v>
      </c>
      <c r="L7" s="357" t="s">
        <v>263</v>
      </c>
      <c r="M7" s="358" t="s">
        <v>264</v>
      </c>
      <c r="N7" s="358" t="s">
        <v>265</v>
      </c>
      <c r="O7" s="371" t="s">
        <v>266</v>
      </c>
      <c r="P7" s="657"/>
      <c r="Q7" s="653"/>
    </row>
    <row r="8" spans="1:17" ht="13.15" customHeight="1" x14ac:dyDescent="0.2">
      <c r="A8" s="372"/>
      <c r="B8" s="373"/>
      <c r="C8" s="372"/>
      <c r="D8" s="372"/>
      <c r="E8" s="372"/>
      <c r="F8" s="372"/>
      <c r="G8" s="372"/>
      <c r="H8" s="372"/>
      <c r="I8" s="372"/>
      <c r="J8" s="372"/>
      <c r="K8" s="372"/>
      <c r="L8" s="372"/>
      <c r="M8" s="372"/>
      <c r="N8" s="372"/>
      <c r="O8" s="372"/>
      <c r="P8" s="374"/>
      <c r="Q8" s="375"/>
    </row>
    <row r="9" spans="1:17" ht="13.15" customHeight="1" x14ac:dyDescent="0.2">
      <c r="A9" s="128" t="s">
        <v>1233</v>
      </c>
      <c r="B9" s="259" t="s">
        <v>1297</v>
      </c>
      <c r="C9" s="376">
        <v>112.5</v>
      </c>
      <c r="D9" s="376">
        <v>95.2</v>
      </c>
      <c r="E9" s="376">
        <v>90.1</v>
      </c>
      <c r="F9" s="376">
        <v>97.4</v>
      </c>
      <c r="G9" s="376">
        <v>95.6</v>
      </c>
      <c r="H9" s="376">
        <v>89.7</v>
      </c>
      <c r="I9" s="376">
        <v>114.1</v>
      </c>
      <c r="J9" s="376">
        <v>107.4</v>
      </c>
      <c r="K9" s="376">
        <v>117.2</v>
      </c>
      <c r="L9" s="376">
        <v>114</v>
      </c>
      <c r="M9" s="376">
        <v>130.19999999999999</v>
      </c>
      <c r="N9" s="376">
        <v>111.4</v>
      </c>
      <c r="O9" s="377">
        <v>89</v>
      </c>
      <c r="P9" s="365" t="s">
        <v>1233</v>
      </c>
      <c r="Q9" s="370" t="s">
        <v>1297</v>
      </c>
    </row>
    <row r="10" spans="1:17" ht="13.15" customHeight="1" x14ac:dyDescent="0.2">
      <c r="B10" s="259" t="s">
        <v>1386</v>
      </c>
      <c r="C10" s="376">
        <v>113.1</v>
      </c>
      <c r="D10" s="376">
        <v>92.4</v>
      </c>
      <c r="E10" s="376">
        <v>75</v>
      </c>
      <c r="F10" s="376">
        <v>90.4</v>
      </c>
      <c r="G10" s="376">
        <v>94.8</v>
      </c>
      <c r="H10" s="376">
        <v>91.8</v>
      </c>
      <c r="I10" s="376">
        <v>114.8</v>
      </c>
      <c r="J10" s="376">
        <v>104.6</v>
      </c>
      <c r="K10" s="376">
        <v>108.8</v>
      </c>
      <c r="L10" s="376">
        <v>115.3</v>
      </c>
      <c r="M10" s="376">
        <v>121</v>
      </c>
      <c r="N10" s="376">
        <v>114.4</v>
      </c>
      <c r="O10" s="377">
        <v>93.4</v>
      </c>
      <c r="P10" s="367"/>
      <c r="Q10" s="370" t="s">
        <v>1386</v>
      </c>
    </row>
    <row r="11" spans="1:17" ht="13.15" customHeight="1" x14ac:dyDescent="0.2">
      <c r="B11" s="259" t="s">
        <v>1387</v>
      </c>
      <c r="C11" s="376">
        <v>112.1</v>
      </c>
      <c r="D11" s="376">
        <v>91.5</v>
      </c>
      <c r="E11" s="376">
        <v>72.400000000000006</v>
      </c>
      <c r="F11" s="376">
        <v>90.4</v>
      </c>
      <c r="G11" s="376">
        <v>91.7</v>
      </c>
      <c r="H11" s="376">
        <v>95.8</v>
      </c>
      <c r="I11" s="376">
        <v>113.5</v>
      </c>
      <c r="J11" s="376">
        <v>102.9</v>
      </c>
      <c r="K11" s="376">
        <v>123.9</v>
      </c>
      <c r="L11" s="376">
        <v>112.9</v>
      </c>
      <c r="M11" s="376">
        <v>122.1</v>
      </c>
      <c r="N11" s="376">
        <v>111.5</v>
      </c>
      <c r="O11" s="377">
        <v>106.3</v>
      </c>
      <c r="P11" s="367"/>
      <c r="Q11" s="370" t="s">
        <v>1387</v>
      </c>
    </row>
    <row r="12" spans="1:17" ht="13.15" customHeight="1" x14ac:dyDescent="0.2">
      <c r="B12" s="259" t="s">
        <v>300</v>
      </c>
      <c r="C12" s="376">
        <v>119.8</v>
      </c>
      <c r="D12" s="376">
        <v>99.5</v>
      </c>
      <c r="E12" s="376">
        <v>85.5</v>
      </c>
      <c r="F12" s="376">
        <v>93.6</v>
      </c>
      <c r="G12" s="376">
        <v>103</v>
      </c>
      <c r="H12" s="376">
        <v>103.4</v>
      </c>
      <c r="I12" s="376">
        <v>121.6</v>
      </c>
      <c r="J12" s="376">
        <v>100.1</v>
      </c>
      <c r="K12" s="376">
        <v>124.1</v>
      </c>
      <c r="L12" s="376">
        <v>121.7</v>
      </c>
      <c r="M12" s="376">
        <v>129.19999999999999</v>
      </c>
      <c r="N12" s="376">
        <v>120.5</v>
      </c>
      <c r="O12" s="377">
        <v>95.2</v>
      </c>
      <c r="P12" s="367"/>
      <c r="Q12" s="370" t="s">
        <v>300</v>
      </c>
    </row>
    <row r="13" spans="1:17" ht="13.15" customHeight="1" x14ac:dyDescent="0.2">
      <c r="B13" s="259" t="s">
        <v>1388</v>
      </c>
      <c r="C13" s="376">
        <v>108</v>
      </c>
      <c r="D13" s="376">
        <v>100.6</v>
      </c>
      <c r="E13" s="376">
        <v>62.4</v>
      </c>
      <c r="F13" s="376">
        <v>104.1</v>
      </c>
      <c r="G13" s="376">
        <v>100.3</v>
      </c>
      <c r="H13" s="376">
        <v>98.8</v>
      </c>
      <c r="I13" s="376">
        <v>108.8</v>
      </c>
      <c r="J13" s="376">
        <v>91.7</v>
      </c>
      <c r="K13" s="376">
        <v>120</v>
      </c>
      <c r="L13" s="376">
        <v>108.3</v>
      </c>
      <c r="M13" s="376">
        <v>122.2</v>
      </c>
      <c r="N13" s="376">
        <v>106</v>
      </c>
      <c r="O13" s="377">
        <v>91.5</v>
      </c>
      <c r="P13" s="367"/>
      <c r="Q13" s="370" t="s">
        <v>1388</v>
      </c>
    </row>
    <row r="14" spans="1:17" ht="13.15" customHeight="1" x14ac:dyDescent="0.2">
      <c r="B14" s="259" t="s">
        <v>570</v>
      </c>
      <c r="C14" s="376">
        <v>118</v>
      </c>
      <c r="D14" s="376">
        <v>102.7</v>
      </c>
      <c r="E14" s="376">
        <v>87.3</v>
      </c>
      <c r="F14" s="376">
        <v>101.5</v>
      </c>
      <c r="G14" s="376">
        <v>100</v>
      </c>
      <c r="H14" s="376">
        <v>115.3</v>
      </c>
      <c r="I14" s="376">
        <v>119.3</v>
      </c>
      <c r="J14" s="376">
        <v>111</v>
      </c>
      <c r="K14" s="376">
        <v>131.6</v>
      </c>
      <c r="L14" s="376">
        <v>118.6</v>
      </c>
      <c r="M14" s="376">
        <v>134.80000000000001</v>
      </c>
      <c r="N14" s="376">
        <v>115.9</v>
      </c>
      <c r="O14" s="377">
        <v>101.4</v>
      </c>
      <c r="P14" s="367"/>
      <c r="Q14" s="370" t="s">
        <v>570</v>
      </c>
    </row>
    <row r="15" spans="1:17" ht="13.15" customHeight="1" x14ac:dyDescent="0.2">
      <c r="B15" s="259" t="s">
        <v>571</v>
      </c>
      <c r="C15" s="376">
        <v>116.1</v>
      </c>
      <c r="D15" s="376">
        <v>99.3</v>
      </c>
      <c r="E15" s="376">
        <v>84.2</v>
      </c>
      <c r="F15" s="376">
        <v>100.8</v>
      </c>
      <c r="G15" s="376">
        <v>94.1</v>
      </c>
      <c r="H15" s="376">
        <v>112.7</v>
      </c>
      <c r="I15" s="376">
        <v>117.5</v>
      </c>
      <c r="J15" s="376">
        <v>80.400000000000006</v>
      </c>
      <c r="K15" s="376">
        <v>132.1</v>
      </c>
      <c r="L15" s="376">
        <v>117</v>
      </c>
      <c r="M15" s="376">
        <v>127.9</v>
      </c>
      <c r="N15" s="376">
        <v>115.3</v>
      </c>
      <c r="O15" s="377">
        <v>100</v>
      </c>
      <c r="P15" s="367"/>
      <c r="Q15" s="370" t="s">
        <v>571</v>
      </c>
    </row>
    <row r="16" spans="1:17" ht="13.15" customHeight="1" x14ac:dyDescent="0.2">
      <c r="B16" s="259" t="s">
        <v>572</v>
      </c>
      <c r="C16" s="376">
        <v>101.4</v>
      </c>
      <c r="D16" s="376">
        <v>97.6</v>
      </c>
      <c r="E16" s="376">
        <v>81.3</v>
      </c>
      <c r="F16" s="376">
        <v>100.7</v>
      </c>
      <c r="G16" s="376">
        <v>95.8</v>
      </c>
      <c r="H16" s="376">
        <v>98.2</v>
      </c>
      <c r="I16" s="376">
        <v>102</v>
      </c>
      <c r="J16" s="376">
        <v>76.599999999999994</v>
      </c>
      <c r="K16" s="376">
        <v>110.4</v>
      </c>
      <c r="L16" s="376">
        <v>101.8</v>
      </c>
      <c r="M16" s="376">
        <v>117.2</v>
      </c>
      <c r="N16" s="376">
        <v>99.3</v>
      </c>
      <c r="O16" s="377">
        <v>80.900000000000006</v>
      </c>
      <c r="P16" s="367"/>
      <c r="Q16" s="370" t="s">
        <v>572</v>
      </c>
    </row>
    <row r="17" spans="1:17" ht="13.15" customHeight="1" x14ac:dyDescent="0.2">
      <c r="B17" s="259" t="s">
        <v>573</v>
      </c>
      <c r="C17" s="376">
        <v>116.5</v>
      </c>
      <c r="D17" s="376">
        <v>104.4</v>
      </c>
      <c r="E17" s="376">
        <v>88.9</v>
      </c>
      <c r="F17" s="376">
        <v>103.8</v>
      </c>
      <c r="G17" s="376">
        <v>105.9</v>
      </c>
      <c r="H17" s="376">
        <v>103.2</v>
      </c>
      <c r="I17" s="376">
        <v>117.6</v>
      </c>
      <c r="J17" s="376">
        <v>90.9</v>
      </c>
      <c r="K17" s="376">
        <v>115.4</v>
      </c>
      <c r="L17" s="376">
        <v>118.1</v>
      </c>
      <c r="M17" s="376">
        <v>126</v>
      </c>
      <c r="N17" s="376">
        <v>116.8</v>
      </c>
      <c r="O17" s="377">
        <v>101.3</v>
      </c>
      <c r="P17" s="367"/>
      <c r="Q17" s="370" t="s">
        <v>573</v>
      </c>
    </row>
    <row r="18" spans="1:17" ht="13.15" customHeight="1" x14ac:dyDescent="0.2">
      <c r="B18" s="259" t="s">
        <v>574</v>
      </c>
      <c r="C18" s="376">
        <v>120.1</v>
      </c>
      <c r="D18" s="376">
        <v>111.9</v>
      </c>
      <c r="E18" s="376">
        <v>82.6</v>
      </c>
      <c r="F18" s="376">
        <v>105.6</v>
      </c>
      <c r="G18" s="376">
        <v>118.5</v>
      </c>
      <c r="H18" s="376">
        <v>109.5</v>
      </c>
      <c r="I18" s="376">
        <v>120.5</v>
      </c>
      <c r="J18" s="376">
        <v>109.8</v>
      </c>
      <c r="K18" s="376">
        <v>115.1</v>
      </c>
      <c r="L18" s="376">
        <v>121</v>
      </c>
      <c r="M18" s="376">
        <v>124</v>
      </c>
      <c r="N18" s="376">
        <v>120.5</v>
      </c>
      <c r="O18" s="377">
        <v>129</v>
      </c>
      <c r="P18" s="367"/>
      <c r="Q18" s="370" t="s">
        <v>574</v>
      </c>
    </row>
    <row r="19" spans="1:17" ht="13.15" customHeight="1" x14ac:dyDescent="0.2">
      <c r="B19" s="259" t="s">
        <v>357</v>
      </c>
      <c r="C19" s="376">
        <v>103</v>
      </c>
      <c r="D19" s="376">
        <v>95.3</v>
      </c>
      <c r="E19" s="376">
        <v>83.9</v>
      </c>
      <c r="F19" s="376">
        <v>88.4</v>
      </c>
      <c r="G19" s="376">
        <v>100</v>
      </c>
      <c r="H19" s="376">
        <v>98.1</v>
      </c>
      <c r="I19" s="376">
        <v>103.4</v>
      </c>
      <c r="J19" s="376">
        <v>91.9</v>
      </c>
      <c r="K19" s="376">
        <v>96</v>
      </c>
      <c r="L19" s="376">
        <v>104.1</v>
      </c>
      <c r="M19" s="376">
        <v>99.9</v>
      </c>
      <c r="N19" s="376">
        <v>104.8</v>
      </c>
      <c r="O19" s="377">
        <v>107</v>
      </c>
      <c r="P19" s="367"/>
      <c r="Q19" s="370" t="s">
        <v>357</v>
      </c>
    </row>
    <row r="20" spans="1:17" ht="13.15" customHeight="1" x14ac:dyDescent="0.2">
      <c r="B20" s="259" t="s">
        <v>358</v>
      </c>
      <c r="C20" s="376">
        <v>90.4</v>
      </c>
      <c r="D20" s="376">
        <v>93.4</v>
      </c>
      <c r="E20" s="376">
        <v>83.8</v>
      </c>
      <c r="F20" s="376">
        <v>97.2</v>
      </c>
      <c r="G20" s="376">
        <v>93.9</v>
      </c>
      <c r="H20" s="376">
        <v>85.1</v>
      </c>
      <c r="I20" s="376">
        <v>90.1</v>
      </c>
      <c r="J20" s="376">
        <v>86.6</v>
      </c>
      <c r="K20" s="376">
        <v>79.400000000000006</v>
      </c>
      <c r="L20" s="376">
        <v>90.9</v>
      </c>
      <c r="M20" s="376">
        <v>79.099999999999994</v>
      </c>
      <c r="N20" s="376">
        <v>92.8</v>
      </c>
      <c r="O20" s="377">
        <v>95.4</v>
      </c>
      <c r="P20" s="367"/>
      <c r="Q20" s="370" t="s">
        <v>358</v>
      </c>
    </row>
    <row r="21" spans="1:17" ht="13.15" customHeight="1" x14ac:dyDescent="0.2">
      <c r="A21" s="128" t="s">
        <v>1234</v>
      </c>
      <c r="B21" s="259" t="s">
        <v>1297</v>
      </c>
      <c r="C21" s="376">
        <v>84.9</v>
      </c>
      <c r="D21" s="376">
        <v>92.1</v>
      </c>
      <c r="E21" s="376">
        <v>95.2</v>
      </c>
      <c r="F21" s="376">
        <v>94.2</v>
      </c>
      <c r="G21" s="376">
        <v>88.6</v>
      </c>
      <c r="H21" s="376">
        <v>97.5</v>
      </c>
      <c r="I21" s="376">
        <v>84.4</v>
      </c>
      <c r="J21" s="376">
        <v>101.5</v>
      </c>
      <c r="K21" s="376">
        <v>68.2</v>
      </c>
      <c r="L21" s="376">
        <v>85.3</v>
      </c>
      <c r="M21" s="376">
        <v>80.8</v>
      </c>
      <c r="N21" s="376">
        <v>86.1</v>
      </c>
      <c r="O21" s="376">
        <v>82.5</v>
      </c>
      <c r="P21" s="365" t="s">
        <v>1234</v>
      </c>
      <c r="Q21" s="370" t="s">
        <v>1297</v>
      </c>
    </row>
    <row r="22" spans="1:17" ht="13.15" customHeight="1" x14ac:dyDescent="0.2">
      <c r="B22" s="259" t="s">
        <v>1386</v>
      </c>
      <c r="C22" s="376">
        <v>85.4</v>
      </c>
      <c r="D22" s="376">
        <v>88.6</v>
      </c>
      <c r="E22" s="376">
        <v>86.1</v>
      </c>
      <c r="F22" s="376">
        <v>84.5</v>
      </c>
      <c r="G22" s="376">
        <v>93.7</v>
      </c>
      <c r="H22" s="376">
        <v>83.1</v>
      </c>
      <c r="I22" s="376">
        <v>85.2</v>
      </c>
      <c r="J22" s="376">
        <v>79.7</v>
      </c>
      <c r="K22" s="376">
        <v>70.599999999999994</v>
      </c>
      <c r="L22" s="376">
        <v>86.3</v>
      </c>
      <c r="M22" s="376">
        <v>82.1</v>
      </c>
      <c r="N22" s="376">
        <v>87</v>
      </c>
      <c r="O22" s="378">
        <v>81.5</v>
      </c>
      <c r="Q22" s="370" t="s">
        <v>1386</v>
      </c>
    </row>
    <row r="23" spans="1:17" ht="13.15" customHeight="1" x14ac:dyDescent="0.2">
      <c r="B23" s="259" t="s">
        <v>1387</v>
      </c>
      <c r="C23" s="376">
        <v>93.6</v>
      </c>
      <c r="D23" s="376">
        <v>94.5</v>
      </c>
      <c r="E23" s="376">
        <v>87.1</v>
      </c>
      <c r="F23" s="376">
        <v>87.8</v>
      </c>
      <c r="G23" s="376">
        <v>98.4</v>
      </c>
      <c r="H23" s="376">
        <v>98.4</v>
      </c>
      <c r="I23" s="376">
        <v>93.5</v>
      </c>
      <c r="J23" s="376">
        <v>75</v>
      </c>
      <c r="K23" s="376">
        <v>79.599999999999994</v>
      </c>
      <c r="L23" s="376">
        <v>94.7</v>
      </c>
      <c r="M23" s="376">
        <v>89.2</v>
      </c>
      <c r="N23" s="376">
        <v>95.7</v>
      </c>
      <c r="O23" s="378">
        <v>91.5</v>
      </c>
      <c r="Q23" s="370" t="s">
        <v>1387</v>
      </c>
    </row>
    <row r="24" spans="1:17" ht="13.15" customHeight="1" x14ac:dyDescent="0.2">
      <c r="B24" s="259" t="s">
        <v>300</v>
      </c>
      <c r="C24" s="376">
        <v>86.2</v>
      </c>
      <c r="D24" s="376">
        <v>91.6</v>
      </c>
      <c r="E24" s="376">
        <v>101.1</v>
      </c>
      <c r="F24" s="376">
        <v>89.4</v>
      </c>
      <c r="G24" s="376">
        <v>94.2</v>
      </c>
      <c r="H24" s="376">
        <v>87.6</v>
      </c>
      <c r="I24" s="376">
        <v>85.9</v>
      </c>
      <c r="J24" s="376">
        <v>72.3</v>
      </c>
      <c r="K24" s="376">
        <v>78</v>
      </c>
      <c r="L24" s="376">
        <v>86.6</v>
      </c>
      <c r="M24" s="376">
        <v>88.7</v>
      </c>
      <c r="N24" s="376">
        <v>86.2</v>
      </c>
      <c r="O24" s="376">
        <v>83.5</v>
      </c>
      <c r="P24" s="367"/>
      <c r="Q24" s="370" t="s">
        <v>300</v>
      </c>
    </row>
    <row r="25" spans="1:17" ht="13.15" customHeight="1" x14ac:dyDescent="0.2">
      <c r="B25" s="259" t="s">
        <v>1388</v>
      </c>
      <c r="C25" s="376">
        <v>81.2</v>
      </c>
      <c r="D25" s="376">
        <v>90.9</v>
      </c>
      <c r="E25" s="376">
        <v>89.5</v>
      </c>
      <c r="F25" s="376">
        <v>90.1</v>
      </c>
      <c r="G25" s="376">
        <v>89.7</v>
      </c>
      <c r="H25" s="376">
        <v>96.4</v>
      </c>
      <c r="I25" s="376">
        <v>80.7</v>
      </c>
      <c r="J25" s="376">
        <v>66</v>
      </c>
      <c r="K25" s="376">
        <v>73.099999999999994</v>
      </c>
      <c r="L25" s="376">
        <v>81.5</v>
      </c>
      <c r="M25" s="376">
        <v>80.400000000000006</v>
      </c>
      <c r="N25" s="376">
        <v>81.599999999999994</v>
      </c>
      <c r="O25" s="376">
        <v>74.7</v>
      </c>
      <c r="P25" s="367"/>
      <c r="Q25" s="370" t="s">
        <v>1388</v>
      </c>
    </row>
    <row r="26" spans="1:17" ht="13.15" customHeight="1" x14ac:dyDescent="0.2">
      <c r="B26" s="259" t="s">
        <v>570</v>
      </c>
      <c r="C26" s="376">
        <v>89.3</v>
      </c>
      <c r="D26" s="376">
        <v>92.6</v>
      </c>
      <c r="E26" s="376">
        <v>86.9</v>
      </c>
      <c r="F26" s="376">
        <v>89</v>
      </c>
      <c r="G26" s="376">
        <v>94.3</v>
      </c>
      <c r="H26" s="376">
        <v>96.1</v>
      </c>
      <c r="I26" s="376">
        <v>89.2</v>
      </c>
      <c r="J26" s="376">
        <v>61</v>
      </c>
      <c r="K26" s="376">
        <v>83.5</v>
      </c>
      <c r="L26" s="376">
        <v>89.9</v>
      </c>
      <c r="M26" s="376">
        <v>86.3</v>
      </c>
      <c r="N26" s="376">
        <v>90.5</v>
      </c>
      <c r="O26" s="376">
        <v>85.4</v>
      </c>
      <c r="P26" s="367"/>
      <c r="Q26" s="370" t="s">
        <v>570</v>
      </c>
    </row>
    <row r="27" spans="1:17" ht="13.15" customHeight="1" x14ac:dyDescent="0.2">
      <c r="B27" s="259" t="s">
        <v>571</v>
      </c>
      <c r="C27" s="376">
        <v>94.4</v>
      </c>
      <c r="D27" s="376">
        <v>98.2</v>
      </c>
      <c r="E27" s="376">
        <v>89.3</v>
      </c>
      <c r="F27" s="376">
        <v>96.7</v>
      </c>
      <c r="G27" s="376">
        <v>98</v>
      </c>
      <c r="H27" s="376">
        <v>103</v>
      </c>
      <c r="I27" s="376">
        <v>94.2</v>
      </c>
      <c r="J27" s="376">
        <v>68.599999999999994</v>
      </c>
      <c r="K27" s="376">
        <v>83</v>
      </c>
      <c r="L27" s="376">
        <v>95.3</v>
      </c>
      <c r="M27" s="376">
        <v>90.9</v>
      </c>
      <c r="N27" s="376">
        <v>96</v>
      </c>
      <c r="O27" s="376">
        <v>93.5</v>
      </c>
      <c r="P27" s="367"/>
      <c r="Q27" s="370" t="s">
        <v>571</v>
      </c>
    </row>
    <row r="28" spans="1:17" ht="13.15" customHeight="1" x14ac:dyDescent="0.2">
      <c r="B28" s="259" t="s">
        <v>572</v>
      </c>
      <c r="C28" s="376">
        <v>80.2</v>
      </c>
      <c r="D28" s="376">
        <v>91.8</v>
      </c>
      <c r="E28" s="376">
        <v>106.3</v>
      </c>
      <c r="F28" s="376">
        <v>92.8</v>
      </c>
      <c r="G28" s="376">
        <v>90</v>
      </c>
      <c r="H28" s="376">
        <v>92.8</v>
      </c>
      <c r="I28" s="376">
        <v>79.3</v>
      </c>
      <c r="J28" s="376">
        <v>55.9</v>
      </c>
      <c r="K28" s="376">
        <v>77</v>
      </c>
      <c r="L28" s="376">
        <v>79.8</v>
      </c>
      <c r="M28" s="376">
        <v>78.8</v>
      </c>
      <c r="N28" s="376">
        <v>80</v>
      </c>
      <c r="O28" s="376">
        <v>84.8</v>
      </c>
      <c r="P28" s="367"/>
      <c r="Q28" s="370" t="s">
        <v>572</v>
      </c>
    </row>
    <row r="29" spans="1:17" ht="13.15" customHeight="1" x14ac:dyDescent="0.2">
      <c r="B29" s="259" t="s">
        <v>573</v>
      </c>
      <c r="C29" s="376">
        <v>94.9</v>
      </c>
      <c r="D29" s="376">
        <v>93.8</v>
      </c>
      <c r="E29" s="376">
        <v>99.3</v>
      </c>
      <c r="F29" s="376">
        <v>89.9</v>
      </c>
      <c r="G29" s="376">
        <v>97.3</v>
      </c>
      <c r="H29" s="376">
        <v>91.3</v>
      </c>
      <c r="I29" s="376">
        <v>94.8</v>
      </c>
      <c r="J29" s="376">
        <v>72.2</v>
      </c>
      <c r="K29" s="376">
        <v>80.2</v>
      </c>
      <c r="L29" s="376">
        <v>96.1</v>
      </c>
      <c r="M29" s="376">
        <v>90.6</v>
      </c>
      <c r="N29" s="376">
        <v>97</v>
      </c>
      <c r="O29" s="376">
        <v>106.6</v>
      </c>
      <c r="P29" s="367"/>
      <c r="Q29" s="370" t="s">
        <v>573</v>
      </c>
    </row>
    <row r="30" spans="1:17" ht="13.15" customHeight="1" x14ac:dyDescent="0.2">
      <c r="B30" s="259" t="s">
        <v>574</v>
      </c>
      <c r="C30" s="376">
        <v>96.6</v>
      </c>
      <c r="D30" s="376">
        <v>96.3</v>
      </c>
      <c r="E30" s="376">
        <v>93.3</v>
      </c>
      <c r="F30" s="376">
        <v>93.4</v>
      </c>
      <c r="G30" s="376">
        <v>98.9</v>
      </c>
      <c r="H30" s="376">
        <v>94.9</v>
      </c>
      <c r="I30" s="376">
        <v>96.4</v>
      </c>
      <c r="J30" s="376">
        <v>66.7</v>
      </c>
      <c r="K30" s="376">
        <v>85.9</v>
      </c>
      <c r="L30" s="376">
        <v>97.5</v>
      </c>
      <c r="M30" s="376">
        <v>92.8</v>
      </c>
      <c r="N30" s="376">
        <v>98.3</v>
      </c>
      <c r="O30" s="376">
        <v>107.4</v>
      </c>
      <c r="P30" s="367"/>
      <c r="Q30" s="370" t="s">
        <v>574</v>
      </c>
    </row>
    <row r="31" spans="1:17" ht="13.15" customHeight="1" x14ac:dyDescent="0.2">
      <c r="B31" s="259" t="s">
        <v>357</v>
      </c>
      <c r="C31" s="376">
        <v>96.7</v>
      </c>
      <c r="D31" s="376">
        <v>92.4</v>
      </c>
      <c r="E31" s="376">
        <v>92.4</v>
      </c>
      <c r="F31" s="376">
        <v>89.1</v>
      </c>
      <c r="G31" s="376">
        <v>93.5</v>
      </c>
      <c r="H31" s="376">
        <v>96.3</v>
      </c>
      <c r="I31" s="376">
        <v>96.7</v>
      </c>
      <c r="J31" s="376">
        <v>73.900000000000006</v>
      </c>
      <c r="K31" s="376">
        <v>79.900000000000006</v>
      </c>
      <c r="L31" s="376">
        <v>98.1</v>
      </c>
      <c r="M31" s="376">
        <v>91.3</v>
      </c>
      <c r="N31" s="376">
        <v>99.3</v>
      </c>
      <c r="O31" s="376">
        <v>111.8</v>
      </c>
      <c r="P31" s="367"/>
      <c r="Q31" s="370" t="s">
        <v>357</v>
      </c>
    </row>
    <row r="32" spans="1:17" ht="13.15" customHeight="1" x14ac:dyDescent="0.2">
      <c r="B32" s="259" t="s">
        <v>358</v>
      </c>
      <c r="C32" s="376">
        <v>90.4</v>
      </c>
      <c r="D32" s="376">
        <v>93</v>
      </c>
      <c r="E32" s="376">
        <v>94.4</v>
      </c>
      <c r="F32" s="376">
        <v>96.1</v>
      </c>
      <c r="G32" s="376">
        <v>92.1</v>
      </c>
      <c r="H32" s="376">
        <v>88.9</v>
      </c>
      <c r="I32" s="376">
        <v>89.8</v>
      </c>
      <c r="J32" s="376">
        <v>82.5</v>
      </c>
      <c r="K32" s="376">
        <v>76.7</v>
      </c>
      <c r="L32" s="376">
        <v>90.8</v>
      </c>
      <c r="M32" s="376">
        <v>78.7</v>
      </c>
      <c r="N32" s="376">
        <v>92.8</v>
      </c>
      <c r="O32" s="376">
        <v>111.9</v>
      </c>
      <c r="P32" s="367"/>
      <c r="Q32" s="370" t="s">
        <v>358</v>
      </c>
    </row>
    <row r="33" spans="1:17" ht="13.15" customHeight="1" x14ac:dyDescent="0.2">
      <c r="A33" s="184" t="s">
        <v>1235</v>
      </c>
      <c r="B33" s="259" t="s">
        <v>1297</v>
      </c>
      <c r="C33" s="376">
        <v>80.3</v>
      </c>
      <c r="D33" s="376">
        <v>85.4</v>
      </c>
      <c r="E33" s="376">
        <v>96.1</v>
      </c>
      <c r="F33" s="376">
        <v>87.7</v>
      </c>
      <c r="G33" s="376">
        <v>85.5</v>
      </c>
      <c r="H33" s="376">
        <v>79.2</v>
      </c>
      <c r="I33" s="376">
        <v>79.900000000000006</v>
      </c>
      <c r="J33" s="376">
        <v>90.3</v>
      </c>
      <c r="K33" s="376">
        <v>76.599999999999994</v>
      </c>
      <c r="L33" s="376">
        <v>79.900000000000006</v>
      </c>
      <c r="M33" s="376">
        <v>85.2</v>
      </c>
      <c r="N33" s="376">
        <v>79.099999999999994</v>
      </c>
      <c r="O33" s="376">
        <v>84.3</v>
      </c>
      <c r="P33" s="367" t="s">
        <v>1235</v>
      </c>
      <c r="Q33" s="370" t="s">
        <v>1297</v>
      </c>
    </row>
    <row r="34" spans="1:17" ht="13.15" customHeight="1" x14ac:dyDescent="0.2">
      <c r="B34" s="259" t="s">
        <v>1386</v>
      </c>
      <c r="C34" s="376">
        <v>88.4</v>
      </c>
      <c r="D34" s="376">
        <v>89</v>
      </c>
      <c r="E34" s="376">
        <v>79.7</v>
      </c>
      <c r="F34" s="376">
        <v>86.2</v>
      </c>
      <c r="G34" s="376">
        <v>92.7</v>
      </c>
      <c r="H34" s="376">
        <v>85.6</v>
      </c>
      <c r="I34" s="376">
        <v>88.2</v>
      </c>
      <c r="J34" s="376">
        <v>93.1</v>
      </c>
      <c r="K34" s="376">
        <v>88</v>
      </c>
      <c r="L34" s="376">
        <v>88.2</v>
      </c>
      <c r="M34" s="376">
        <v>86.7</v>
      </c>
      <c r="N34" s="376">
        <v>88.4</v>
      </c>
      <c r="O34" s="376">
        <v>92.9</v>
      </c>
      <c r="P34" s="367"/>
      <c r="Q34" s="370" t="s">
        <v>1386</v>
      </c>
    </row>
    <row r="35" spans="1:17" ht="13.15" customHeight="1" x14ac:dyDescent="0.2">
      <c r="B35" s="259" t="s">
        <v>1387</v>
      </c>
      <c r="C35" s="376">
        <v>108</v>
      </c>
      <c r="D35" s="376">
        <v>105.1</v>
      </c>
      <c r="E35" s="376">
        <v>94.2</v>
      </c>
      <c r="F35" s="376">
        <v>102.7</v>
      </c>
      <c r="G35" s="376">
        <v>108.8</v>
      </c>
      <c r="H35" s="376">
        <v>101.1</v>
      </c>
      <c r="I35" s="376">
        <v>108.1</v>
      </c>
      <c r="J35" s="376">
        <v>104.5</v>
      </c>
      <c r="K35" s="376">
        <v>104</v>
      </c>
      <c r="L35" s="376">
        <v>108.4</v>
      </c>
      <c r="M35" s="376">
        <v>107.3</v>
      </c>
      <c r="N35" s="376">
        <v>108.6</v>
      </c>
      <c r="O35" s="376">
        <v>110.6</v>
      </c>
      <c r="P35" s="367"/>
      <c r="Q35" s="370" t="s">
        <v>1387</v>
      </c>
    </row>
    <row r="36" spans="1:17" ht="13.15" customHeight="1" x14ac:dyDescent="0.2">
      <c r="B36" s="259" t="s">
        <v>300</v>
      </c>
      <c r="C36" s="376">
        <v>94.9</v>
      </c>
      <c r="D36" s="376">
        <v>93.9</v>
      </c>
      <c r="E36" s="376">
        <v>94.7</v>
      </c>
      <c r="F36" s="376">
        <v>94.2</v>
      </c>
      <c r="G36" s="376">
        <v>93</v>
      </c>
      <c r="H36" s="376">
        <v>96</v>
      </c>
      <c r="I36" s="376">
        <v>94.9</v>
      </c>
      <c r="J36" s="376">
        <v>90.1</v>
      </c>
      <c r="K36" s="376">
        <v>98.6</v>
      </c>
      <c r="L36" s="376">
        <v>94.8</v>
      </c>
      <c r="M36" s="376">
        <v>100.5</v>
      </c>
      <c r="N36" s="376">
        <v>93.8</v>
      </c>
      <c r="O36" s="376">
        <v>94.1</v>
      </c>
      <c r="P36" s="367"/>
      <c r="Q36" s="370" t="s">
        <v>300</v>
      </c>
    </row>
    <row r="37" spans="1:17" ht="13.15" customHeight="1" x14ac:dyDescent="0.2">
      <c r="B37" s="259" t="s">
        <v>1388</v>
      </c>
      <c r="C37" s="376">
        <v>96.5</v>
      </c>
      <c r="D37" s="376">
        <v>96.7</v>
      </c>
      <c r="E37" s="376">
        <v>98</v>
      </c>
      <c r="F37" s="376">
        <v>97.2</v>
      </c>
      <c r="G37" s="376">
        <v>93.6</v>
      </c>
      <c r="H37" s="376">
        <v>103.8</v>
      </c>
      <c r="I37" s="376">
        <v>96.4</v>
      </c>
      <c r="J37" s="376">
        <v>95.9</v>
      </c>
      <c r="K37" s="376">
        <v>101.4</v>
      </c>
      <c r="L37" s="376">
        <v>96.1</v>
      </c>
      <c r="M37" s="376">
        <v>101.2</v>
      </c>
      <c r="N37" s="376">
        <v>95.3</v>
      </c>
      <c r="O37" s="376">
        <v>96.4</v>
      </c>
      <c r="P37" s="367"/>
      <c r="Q37" s="370" t="s">
        <v>1388</v>
      </c>
    </row>
    <row r="38" spans="1:17" ht="13.15" customHeight="1" x14ac:dyDescent="0.2">
      <c r="B38" s="259" t="s">
        <v>570</v>
      </c>
      <c r="C38" s="376">
        <v>107.9</v>
      </c>
      <c r="D38" s="376">
        <v>101.8</v>
      </c>
      <c r="E38" s="376">
        <v>111.2</v>
      </c>
      <c r="F38" s="376">
        <v>104.5</v>
      </c>
      <c r="G38" s="376">
        <v>97.4</v>
      </c>
      <c r="H38" s="376">
        <v>107.1</v>
      </c>
      <c r="I38" s="376">
        <v>108.3</v>
      </c>
      <c r="J38" s="376">
        <v>93.9</v>
      </c>
      <c r="K38" s="376">
        <v>108.7</v>
      </c>
      <c r="L38" s="376">
        <v>108.5</v>
      </c>
      <c r="M38" s="376">
        <v>111</v>
      </c>
      <c r="N38" s="376">
        <v>108</v>
      </c>
      <c r="O38" s="376">
        <v>106.1</v>
      </c>
      <c r="P38" s="367"/>
      <c r="Q38" s="370" t="s">
        <v>570</v>
      </c>
    </row>
    <row r="39" spans="1:17" ht="13.15" customHeight="1" x14ac:dyDescent="0.2">
      <c r="B39" s="259" t="s">
        <v>571</v>
      </c>
      <c r="C39" s="376">
        <v>102.6</v>
      </c>
      <c r="D39" s="376">
        <v>100.1</v>
      </c>
      <c r="E39" s="376">
        <v>100.2</v>
      </c>
      <c r="F39" s="376">
        <v>100.7</v>
      </c>
      <c r="G39" s="376">
        <v>95.7</v>
      </c>
      <c r="H39" s="376">
        <v>110.9</v>
      </c>
      <c r="I39" s="376">
        <v>102.8</v>
      </c>
      <c r="J39" s="376">
        <v>93.1</v>
      </c>
      <c r="K39" s="376">
        <v>98.8</v>
      </c>
      <c r="L39" s="376">
        <v>103.2</v>
      </c>
      <c r="M39" s="376">
        <v>105.1</v>
      </c>
      <c r="N39" s="376">
        <v>102.9</v>
      </c>
      <c r="O39" s="376">
        <v>100.5</v>
      </c>
      <c r="P39" s="367"/>
      <c r="Q39" s="370" t="s">
        <v>571</v>
      </c>
    </row>
    <row r="40" spans="1:17" ht="13.15" customHeight="1" x14ac:dyDescent="0.2">
      <c r="B40" s="259" t="s">
        <v>572</v>
      </c>
      <c r="C40" s="376">
        <v>94.2</v>
      </c>
      <c r="D40" s="376">
        <v>100.5</v>
      </c>
      <c r="E40" s="376">
        <v>96.8</v>
      </c>
      <c r="F40" s="376">
        <v>100.3</v>
      </c>
      <c r="G40" s="376">
        <v>99.1</v>
      </c>
      <c r="H40" s="376">
        <v>105</v>
      </c>
      <c r="I40" s="376">
        <v>93.8</v>
      </c>
      <c r="J40" s="376">
        <v>84</v>
      </c>
      <c r="K40" s="376">
        <v>95.4</v>
      </c>
      <c r="L40" s="376">
        <v>93.9</v>
      </c>
      <c r="M40" s="376">
        <v>96.9</v>
      </c>
      <c r="N40" s="376">
        <v>93.4</v>
      </c>
      <c r="O40" s="376">
        <v>91</v>
      </c>
      <c r="P40" s="367"/>
      <c r="Q40" s="370" t="s">
        <v>572</v>
      </c>
    </row>
    <row r="41" spans="1:17" ht="13.15" customHeight="1" x14ac:dyDescent="0.2">
      <c r="B41" s="259" t="s">
        <v>573</v>
      </c>
      <c r="C41" s="376">
        <v>108.7</v>
      </c>
      <c r="D41" s="376">
        <v>105.4</v>
      </c>
      <c r="E41" s="376">
        <v>104.9</v>
      </c>
      <c r="F41" s="376">
        <v>105</v>
      </c>
      <c r="G41" s="376">
        <v>107.9</v>
      </c>
      <c r="H41" s="376">
        <v>99.7</v>
      </c>
      <c r="I41" s="376">
        <v>109</v>
      </c>
      <c r="J41" s="376">
        <v>101.9</v>
      </c>
      <c r="K41" s="376">
        <v>102.9</v>
      </c>
      <c r="L41" s="376">
        <v>109.5</v>
      </c>
      <c r="M41" s="376">
        <v>106</v>
      </c>
      <c r="N41" s="376">
        <v>110</v>
      </c>
      <c r="O41" s="376">
        <v>105.5</v>
      </c>
      <c r="P41" s="367"/>
      <c r="Q41" s="370" t="s">
        <v>573</v>
      </c>
    </row>
    <row r="42" spans="1:17" ht="13.15" customHeight="1" x14ac:dyDescent="0.2">
      <c r="B42" s="259" t="s">
        <v>574</v>
      </c>
      <c r="C42" s="376">
        <v>108.5</v>
      </c>
      <c r="D42" s="376">
        <v>110.5</v>
      </c>
      <c r="E42" s="376">
        <v>104.2</v>
      </c>
      <c r="F42" s="376">
        <v>111</v>
      </c>
      <c r="G42" s="376">
        <v>111.7</v>
      </c>
      <c r="H42" s="376">
        <v>106.7</v>
      </c>
      <c r="I42" s="376">
        <v>108.4</v>
      </c>
      <c r="J42" s="376">
        <v>111.2</v>
      </c>
      <c r="K42" s="376">
        <v>106.6</v>
      </c>
      <c r="L42" s="376">
        <v>108.5</v>
      </c>
      <c r="M42" s="376">
        <v>104.8</v>
      </c>
      <c r="N42" s="376">
        <v>109.1</v>
      </c>
      <c r="O42" s="376">
        <v>108.4</v>
      </c>
      <c r="P42" s="367"/>
      <c r="Q42" s="370" t="s">
        <v>574</v>
      </c>
    </row>
    <row r="43" spans="1:17" ht="13.15" customHeight="1" x14ac:dyDescent="0.2">
      <c r="B43" s="259" t="s">
        <v>357</v>
      </c>
      <c r="C43" s="376">
        <v>110.5</v>
      </c>
      <c r="D43" s="376">
        <v>108</v>
      </c>
      <c r="E43" s="376">
        <v>96.1</v>
      </c>
      <c r="F43" s="376">
        <v>104.1</v>
      </c>
      <c r="G43" s="376">
        <v>111.6</v>
      </c>
      <c r="H43" s="376">
        <v>107</v>
      </c>
      <c r="I43" s="376">
        <v>110.7</v>
      </c>
      <c r="J43" s="376">
        <v>121.3</v>
      </c>
      <c r="K43" s="376">
        <v>111.2</v>
      </c>
      <c r="L43" s="376">
        <v>110.5</v>
      </c>
      <c r="M43" s="376">
        <v>105.2</v>
      </c>
      <c r="N43" s="376">
        <v>111.4</v>
      </c>
      <c r="O43" s="376">
        <v>109.4</v>
      </c>
      <c r="P43" s="367"/>
      <c r="Q43" s="370" t="s">
        <v>357</v>
      </c>
    </row>
    <row r="44" spans="1:17" ht="13.15" customHeight="1" x14ac:dyDescent="0.2">
      <c r="B44" s="259" t="s">
        <v>358</v>
      </c>
      <c r="C44" s="376">
        <v>102.5</v>
      </c>
      <c r="D44" s="376">
        <v>104.5</v>
      </c>
      <c r="E44" s="376">
        <v>125.8</v>
      </c>
      <c r="F44" s="376">
        <v>107.1</v>
      </c>
      <c r="G44" s="376">
        <v>104</v>
      </c>
      <c r="H44" s="376">
        <v>98.3</v>
      </c>
      <c r="I44" s="376">
        <v>102.4</v>
      </c>
      <c r="J44" s="376">
        <v>124</v>
      </c>
      <c r="K44" s="376">
        <v>109.6</v>
      </c>
      <c r="L44" s="376">
        <v>101.7</v>
      </c>
      <c r="M44" s="376">
        <v>90.2</v>
      </c>
      <c r="N44" s="376">
        <v>103.5</v>
      </c>
      <c r="O44" s="376">
        <v>100.8</v>
      </c>
      <c r="P44" s="367"/>
      <c r="Q44" s="370" t="s">
        <v>358</v>
      </c>
    </row>
    <row r="45" spans="1:17" ht="13.15" customHeight="1" x14ac:dyDescent="0.2">
      <c r="A45" s="184">
        <v>2011</v>
      </c>
      <c r="B45" s="259" t="s">
        <v>1297</v>
      </c>
      <c r="C45" s="376">
        <v>100.5</v>
      </c>
      <c r="D45" s="376">
        <v>101.4</v>
      </c>
      <c r="E45" s="376">
        <v>117.1</v>
      </c>
      <c r="F45" s="376">
        <v>98.8</v>
      </c>
      <c r="G45" s="376">
        <v>104.9</v>
      </c>
      <c r="H45" s="376">
        <v>95.3</v>
      </c>
      <c r="I45" s="376">
        <v>100.5</v>
      </c>
      <c r="J45" s="376">
        <v>144.4</v>
      </c>
      <c r="K45" s="376">
        <v>112.7</v>
      </c>
      <c r="L45" s="376">
        <v>99.1</v>
      </c>
      <c r="M45" s="376">
        <v>107.8</v>
      </c>
      <c r="N45" s="376">
        <v>97.7</v>
      </c>
      <c r="O45" s="376">
        <v>98.5</v>
      </c>
      <c r="P45" s="367">
        <v>2011</v>
      </c>
      <c r="Q45" s="370" t="s">
        <v>1297</v>
      </c>
    </row>
    <row r="46" spans="1:17" ht="13.15" customHeight="1" x14ac:dyDescent="0.2">
      <c r="B46" s="259" t="s">
        <v>1386</v>
      </c>
      <c r="C46" s="376">
        <v>107.1</v>
      </c>
      <c r="D46" s="376">
        <v>104.6</v>
      </c>
      <c r="E46" s="376">
        <v>96.5</v>
      </c>
      <c r="F46" s="376">
        <v>100</v>
      </c>
      <c r="G46" s="376">
        <v>110.6</v>
      </c>
      <c r="H46" s="376">
        <v>98.4</v>
      </c>
      <c r="I46" s="376">
        <v>107.3</v>
      </c>
      <c r="J46" s="376">
        <v>138.9</v>
      </c>
      <c r="K46" s="376">
        <v>112.9</v>
      </c>
      <c r="L46" s="376">
        <v>106.5</v>
      </c>
      <c r="M46" s="376">
        <v>113</v>
      </c>
      <c r="N46" s="376">
        <v>105.5</v>
      </c>
      <c r="O46" s="376">
        <v>101.3</v>
      </c>
      <c r="P46" s="367"/>
      <c r="Q46" s="370" t="s">
        <v>1386</v>
      </c>
    </row>
    <row r="47" spans="1:17" ht="13.15" customHeight="1" x14ac:dyDescent="0.2">
      <c r="B47" s="259" t="s">
        <v>1387</v>
      </c>
      <c r="C47" s="376">
        <v>124.6</v>
      </c>
      <c r="D47" s="376">
        <v>119.6</v>
      </c>
      <c r="E47" s="376">
        <v>101.3</v>
      </c>
      <c r="F47" s="376">
        <v>114.9</v>
      </c>
      <c r="G47" s="376">
        <v>123.6</v>
      </c>
      <c r="H47" s="376">
        <v>120.3</v>
      </c>
      <c r="I47" s="376">
        <v>125.1</v>
      </c>
      <c r="J47" s="376">
        <v>156.4</v>
      </c>
      <c r="K47" s="376">
        <v>134.5</v>
      </c>
      <c r="L47" s="376">
        <v>124</v>
      </c>
      <c r="M47" s="376">
        <v>124.8</v>
      </c>
      <c r="N47" s="376">
        <v>123.9</v>
      </c>
      <c r="O47" s="376">
        <v>118.1</v>
      </c>
      <c r="P47" s="367"/>
      <c r="Q47" s="370" t="s">
        <v>1387</v>
      </c>
    </row>
    <row r="48" spans="1:17" ht="13.15" customHeight="1" x14ac:dyDescent="0.2">
      <c r="B48" s="259" t="s">
        <v>300</v>
      </c>
      <c r="C48" s="376">
        <v>107.1</v>
      </c>
      <c r="D48" s="376">
        <v>111.3</v>
      </c>
      <c r="E48" s="376">
        <v>123.9</v>
      </c>
      <c r="F48" s="376">
        <v>110.9</v>
      </c>
      <c r="G48" s="376">
        <v>111.7</v>
      </c>
      <c r="H48" s="376">
        <v>109.7</v>
      </c>
      <c r="I48" s="376">
        <v>106.9</v>
      </c>
      <c r="J48" s="376">
        <v>125.2</v>
      </c>
      <c r="K48" s="376">
        <v>108.9</v>
      </c>
      <c r="L48" s="376">
        <v>106.5</v>
      </c>
      <c r="M48" s="376">
        <v>111.5</v>
      </c>
      <c r="N48" s="376">
        <v>105.7</v>
      </c>
      <c r="O48" s="376">
        <v>104.1</v>
      </c>
      <c r="P48" s="367"/>
      <c r="Q48" s="370" t="s">
        <v>300</v>
      </c>
    </row>
    <row r="49" spans="1:17" ht="13.15" customHeight="1" x14ac:dyDescent="0.2">
      <c r="B49" s="259" t="s">
        <v>1388</v>
      </c>
      <c r="C49" s="376">
        <v>116.6</v>
      </c>
      <c r="D49" s="376">
        <v>111.7</v>
      </c>
      <c r="E49" s="376">
        <v>113.8</v>
      </c>
      <c r="F49" s="376">
        <v>112</v>
      </c>
      <c r="G49" s="376">
        <v>108.4</v>
      </c>
      <c r="H49" s="376">
        <v>119.8</v>
      </c>
      <c r="I49" s="376">
        <v>117</v>
      </c>
      <c r="J49" s="376">
        <v>131.5</v>
      </c>
      <c r="K49" s="376">
        <v>123.2</v>
      </c>
      <c r="L49" s="376">
        <v>116.4</v>
      </c>
      <c r="M49" s="376">
        <v>121.4</v>
      </c>
      <c r="N49" s="376">
        <v>115.6</v>
      </c>
      <c r="O49" s="376">
        <v>112.2</v>
      </c>
      <c r="P49" s="367"/>
      <c r="Q49" s="370" t="s">
        <v>1388</v>
      </c>
    </row>
    <row r="50" spans="1:17" ht="13.15" customHeight="1" x14ac:dyDescent="0.2">
      <c r="B50" s="259" t="s">
        <v>570</v>
      </c>
      <c r="C50" s="376">
        <v>111.2</v>
      </c>
      <c r="D50" s="376">
        <v>114.3</v>
      </c>
      <c r="E50" s="376">
        <v>117.6</v>
      </c>
      <c r="F50" s="376">
        <v>118.3</v>
      </c>
      <c r="G50" s="376">
        <v>107.7</v>
      </c>
      <c r="H50" s="376">
        <v>123.9</v>
      </c>
      <c r="I50" s="376">
        <v>111.1</v>
      </c>
      <c r="J50" s="376">
        <v>131.6</v>
      </c>
      <c r="K50" s="376">
        <v>115.5</v>
      </c>
      <c r="L50" s="376">
        <v>110.6</v>
      </c>
      <c r="M50" s="376">
        <v>115.5</v>
      </c>
      <c r="N50" s="376">
        <v>109.8</v>
      </c>
      <c r="O50" s="376">
        <v>106.2</v>
      </c>
      <c r="P50" s="367"/>
      <c r="Q50" s="370" t="s">
        <v>570</v>
      </c>
    </row>
    <row r="51" spans="1:17" ht="13.15" customHeight="1" x14ac:dyDescent="0.2">
      <c r="B51" s="259" t="s">
        <v>571</v>
      </c>
      <c r="C51" s="376">
        <v>108.4</v>
      </c>
      <c r="D51" s="376">
        <v>104.2</v>
      </c>
      <c r="E51" s="376">
        <v>106.2</v>
      </c>
      <c r="F51" s="376">
        <v>109.6</v>
      </c>
      <c r="G51" s="376">
        <v>97.2</v>
      </c>
      <c r="H51" s="376">
        <v>112.4</v>
      </c>
      <c r="I51" s="376">
        <v>108.8</v>
      </c>
      <c r="J51" s="376">
        <v>127.6</v>
      </c>
      <c r="K51" s="376">
        <v>116.7</v>
      </c>
      <c r="L51" s="376">
        <v>108</v>
      </c>
      <c r="M51" s="376">
        <v>109.8</v>
      </c>
      <c r="N51" s="376">
        <v>107.7</v>
      </c>
      <c r="O51" s="376">
        <v>99.2</v>
      </c>
      <c r="P51" s="367"/>
      <c r="Q51" s="370" t="s">
        <v>571</v>
      </c>
    </row>
    <row r="52" spans="1:17" ht="13.15" customHeight="1" x14ac:dyDescent="0.2">
      <c r="B52" s="259" t="s">
        <v>572</v>
      </c>
      <c r="C52" s="376">
        <v>108</v>
      </c>
      <c r="D52" s="376">
        <v>112.2</v>
      </c>
      <c r="E52" s="376">
        <v>119.1</v>
      </c>
      <c r="F52" s="376">
        <v>117</v>
      </c>
      <c r="G52" s="376">
        <v>105.7</v>
      </c>
      <c r="H52" s="376">
        <v>119.6</v>
      </c>
      <c r="I52" s="376">
        <v>107.9</v>
      </c>
      <c r="J52" s="376">
        <v>114.1</v>
      </c>
      <c r="K52" s="376">
        <v>123.1</v>
      </c>
      <c r="L52" s="376">
        <v>106.8</v>
      </c>
      <c r="M52" s="376">
        <v>110</v>
      </c>
      <c r="N52" s="376">
        <v>106.3</v>
      </c>
      <c r="O52" s="376">
        <v>101</v>
      </c>
      <c r="P52" s="367"/>
      <c r="Q52" s="370" t="s">
        <v>572</v>
      </c>
    </row>
    <row r="53" spans="1:17" ht="13.15" customHeight="1" x14ac:dyDescent="0.2">
      <c r="B53" s="259" t="s">
        <v>573</v>
      </c>
      <c r="C53" s="376">
        <v>120.3</v>
      </c>
      <c r="D53" s="376">
        <v>121.2</v>
      </c>
      <c r="E53" s="376">
        <v>126.9</v>
      </c>
      <c r="F53" s="376">
        <v>121.8</v>
      </c>
      <c r="G53" s="376">
        <v>120.8</v>
      </c>
      <c r="H53" s="376">
        <v>120.3</v>
      </c>
      <c r="I53" s="376">
        <v>120.3</v>
      </c>
      <c r="J53" s="376">
        <v>133.9</v>
      </c>
      <c r="K53" s="376">
        <v>141.4</v>
      </c>
      <c r="L53" s="376">
        <v>118.7</v>
      </c>
      <c r="M53" s="376">
        <v>115.5</v>
      </c>
      <c r="N53" s="376">
        <v>119.2</v>
      </c>
      <c r="O53" s="376">
        <v>118.6</v>
      </c>
      <c r="P53" s="367"/>
      <c r="Q53" s="370" t="s">
        <v>573</v>
      </c>
    </row>
    <row r="54" spans="1:17" ht="13.15" customHeight="1" x14ac:dyDescent="0.2">
      <c r="B54" s="259" t="s">
        <v>574</v>
      </c>
      <c r="C54" s="376">
        <v>112.8</v>
      </c>
      <c r="D54" s="376">
        <v>116</v>
      </c>
      <c r="E54" s="376">
        <v>115.6</v>
      </c>
      <c r="F54" s="376">
        <v>115.6</v>
      </c>
      <c r="G54" s="376">
        <v>116.1</v>
      </c>
      <c r="H54" s="376">
        <v>116.7</v>
      </c>
      <c r="I54" s="376">
        <v>112.8</v>
      </c>
      <c r="J54" s="376">
        <v>157.6</v>
      </c>
      <c r="K54" s="376">
        <v>119.7</v>
      </c>
      <c r="L54" s="376">
        <v>111.7</v>
      </c>
      <c r="M54" s="376">
        <v>106</v>
      </c>
      <c r="N54" s="376">
        <v>112.7</v>
      </c>
      <c r="O54" s="376">
        <v>105.4</v>
      </c>
      <c r="P54" s="367"/>
      <c r="Q54" s="370" t="s">
        <v>574</v>
      </c>
    </row>
    <row r="55" spans="1:17" ht="13.15" customHeight="1" x14ac:dyDescent="0.2">
      <c r="B55" s="259" t="s">
        <v>357</v>
      </c>
      <c r="C55" s="376">
        <v>119.2</v>
      </c>
      <c r="D55" s="376">
        <v>118.2</v>
      </c>
      <c r="E55" s="376">
        <v>132.69999999999999</v>
      </c>
      <c r="F55" s="376">
        <v>117.7</v>
      </c>
      <c r="G55" s="376">
        <v>115.8</v>
      </c>
      <c r="H55" s="376">
        <v>123.9</v>
      </c>
      <c r="I55" s="376">
        <v>119.4</v>
      </c>
      <c r="J55" s="376">
        <v>164</v>
      </c>
      <c r="K55" s="376">
        <v>118.8</v>
      </c>
      <c r="L55" s="376">
        <v>118.9</v>
      </c>
      <c r="M55" s="376">
        <v>107.6</v>
      </c>
      <c r="N55" s="376">
        <v>120.7</v>
      </c>
      <c r="O55" s="376">
        <v>112.3</v>
      </c>
      <c r="P55" s="367"/>
      <c r="Q55" s="370" t="s">
        <v>357</v>
      </c>
    </row>
    <row r="56" spans="1:17" ht="13.15" customHeight="1" x14ac:dyDescent="0.2">
      <c r="B56" s="259" t="s">
        <v>358</v>
      </c>
      <c r="C56" s="376">
        <v>107.4</v>
      </c>
      <c r="D56" s="376">
        <v>110.9</v>
      </c>
      <c r="E56" s="376">
        <v>151.5</v>
      </c>
      <c r="F56" s="376">
        <v>110.8</v>
      </c>
      <c r="G56" s="376">
        <v>110.1</v>
      </c>
      <c r="H56" s="376">
        <v>108.9</v>
      </c>
      <c r="I56" s="376">
        <v>107.4</v>
      </c>
      <c r="J56" s="376">
        <v>161.80000000000001</v>
      </c>
      <c r="K56" s="376">
        <v>117.3</v>
      </c>
      <c r="L56" s="376">
        <v>106.1</v>
      </c>
      <c r="M56" s="376">
        <v>92.5</v>
      </c>
      <c r="N56" s="376">
        <v>108.3</v>
      </c>
      <c r="O56" s="376">
        <v>97.4</v>
      </c>
      <c r="P56" s="367"/>
      <c r="Q56" s="370" t="s">
        <v>358</v>
      </c>
    </row>
    <row r="57" spans="1:17" ht="13.15" customHeight="1" x14ac:dyDescent="0.2">
      <c r="A57" s="184" t="s">
        <v>294</v>
      </c>
      <c r="B57" s="259" t="s">
        <v>1297</v>
      </c>
      <c r="C57" s="376">
        <v>110.1</v>
      </c>
      <c r="D57" s="376">
        <v>109.7</v>
      </c>
      <c r="E57" s="376">
        <v>132.9</v>
      </c>
      <c r="F57" s="376">
        <v>116</v>
      </c>
      <c r="G57" s="376">
        <v>104.9</v>
      </c>
      <c r="H57" s="376">
        <v>108</v>
      </c>
      <c r="I57" s="376">
        <v>110.3</v>
      </c>
      <c r="J57" s="376">
        <v>161.19999999999999</v>
      </c>
      <c r="K57" s="376">
        <v>143</v>
      </c>
      <c r="L57" s="376">
        <v>107.8</v>
      </c>
      <c r="M57" s="376">
        <v>112.8</v>
      </c>
      <c r="N57" s="376">
        <v>107</v>
      </c>
      <c r="O57" s="376">
        <v>98.8</v>
      </c>
      <c r="P57" s="365" t="s">
        <v>294</v>
      </c>
      <c r="Q57" s="370" t="s">
        <v>1297</v>
      </c>
    </row>
    <row r="58" spans="1:17" ht="13.15" customHeight="1" x14ac:dyDescent="0.2">
      <c r="B58" s="259" t="s">
        <v>1386</v>
      </c>
      <c r="C58" s="376">
        <v>116.5</v>
      </c>
      <c r="D58" s="376">
        <v>116.4</v>
      </c>
      <c r="E58" s="376">
        <v>111.3</v>
      </c>
      <c r="F58" s="376">
        <v>117</v>
      </c>
      <c r="G58" s="376">
        <v>116.2</v>
      </c>
      <c r="H58" s="376">
        <v>116.5</v>
      </c>
      <c r="I58" s="376">
        <v>116.9</v>
      </c>
      <c r="J58" s="376">
        <v>176.3</v>
      </c>
      <c r="K58" s="376">
        <v>151.9</v>
      </c>
      <c r="L58" s="376">
        <v>114.1</v>
      </c>
      <c r="M58" s="376">
        <v>112.5</v>
      </c>
      <c r="N58" s="376">
        <v>114.4</v>
      </c>
      <c r="O58" s="376">
        <v>96.4</v>
      </c>
      <c r="P58" s="367"/>
      <c r="Q58" s="370" t="s">
        <v>1386</v>
      </c>
    </row>
    <row r="59" spans="1:17" ht="13.15" customHeight="1" x14ac:dyDescent="0.2">
      <c r="B59" s="259" t="s">
        <v>1387</v>
      </c>
      <c r="C59" s="376">
        <v>126.1</v>
      </c>
      <c r="D59" s="376">
        <v>122.5</v>
      </c>
      <c r="E59" s="376">
        <v>129.80000000000001</v>
      </c>
      <c r="F59" s="376">
        <v>126.3</v>
      </c>
      <c r="G59" s="376">
        <v>121.2</v>
      </c>
      <c r="H59" s="376">
        <v>117.6</v>
      </c>
      <c r="I59" s="376">
        <v>126.7</v>
      </c>
      <c r="J59" s="376">
        <v>178.8</v>
      </c>
      <c r="K59" s="376">
        <v>164.8</v>
      </c>
      <c r="L59" s="376">
        <v>123.9</v>
      </c>
      <c r="M59" s="376">
        <v>120.6</v>
      </c>
      <c r="N59" s="376">
        <v>124.4</v>
      </c>
      <c r="O59" s="376">
        <v>106.5</v>
      </c>
      <c r="P59" s="367"/>
      <c r="Q59" s="370" t="s">
        <v>1387</v>
      </c>
    </row>
    <row r="60" spans="1:17" ht="13.15" customHeight="1" x14ac:dyDescent="0.2">
      <c r="B60" s="259" t="s">
        <v>300</v>
      </c>
      <c r="C60" s="376">
        <v>111.4</v>
      </c>
      <c r="D60" s="376">
        <v>109.2</v>
      </c>
      <c r="E60" s="376">
        <v>119.2</v>
      </c>
      <c r="F60" s="376">
        <v>111.3</v>
      </c>
      <c r="G60" s="376">
        <v>107.5</v>
      </c>
      <c r="H60" s="376">
        <v>108.5</v>
      </c>
      <c r="I60" s="376">
        <v>111.8</v>
      </c>
      <c r="J60" s="376">
        <v>144.69999999999999</v>
      </c>
      <c r="K60" s="376">
        <v>148.9</v>
      </c>
      <c r="L60" s="376">
        <v>109.2</v>
      </c>
      <c r="M60" s="376">
        <v>108.3</v>
      </c>
      <c r="N60" s="376">
        <v>109.4</v>
      </c>
      <c r="O60" s="376">
        <v>96.2</v>
      </c>
      <c r="P60" s="367"/>
      <c r="Q60" s="370" t="s">
        <v>300</v>
      </c>
    </row>
    <row r="61" spans="1:17" ht="13.15" customHeight="1" x14ac:dyDescent="0.2">
      <c r="B61" s="259" t="s">
        <v>1388</v>
      </c>
      <c r="C61" s="376">
        <v>118.4</v>
      </c>
      <c r="D61" s="376">
        <v>122.6</v>
      </c>
      <c r="E61" s="376">
        <v>114.5</v>
      </c>
      <c r="F61" s="376">
        <v>123.7</v>
      </c>
      <c r="G61" s="376">
        <v>121</v>
      </c>
      <c r="H61" s="376">
        <v>125.8</v>
      </c>
      <c r="I61" s="376">
        <v>118.5</v>
      </c>
      <c r="J61" s="376">
        <v>143.69999999999999</v>
      </c>
      <c r="K61" s="376">
        <v>150.30000000000001</v>
      </c>
      <c r="L61" s="376">
        <v>116.4</v>
      </c>
      <c r="M61" s="376">
        <v>116.2</v>
      </c>
      <c r="N61" s="376">
        <v>116.4</v>
      </c>
      <c r="O61" s="376">
        <v>101.5</v>
      </c>
      <c r="P61" s="367"/>
      <c r="Q61" s="370" t="s">
        <v>1388</v>
      </c>
    </row>
    <row r="62" spans="1:17" ht="13.15" customHeight="1" x14ac:dyDescent="0.2">
      <c r="B62" s="259" t="s">
        <v>570</v>
      </c>
      <c r="C62" s="376">
        <v>120.7</v>
      </c>
      <c r="D62" s="376">
        <v>120.5</v>
      </c>
      <c r="E62" s="376">
        <v>138.19999999999999</v>
      </c>
      <c r="F62" s="376">
        <v>122.5</v>
      </c>
      <c r="G62" s="376">
        <v>116.7</v>
      </c>
      <c r="H62" s="376">
        <v>125</v>
      </c>
      <c r="I62" s="376">
        <v>121.1</v>
      </c>
      <c r="J62" s="376">
        <v>142.6</v>
      </c>
      <c r="K62" s="376">
        <v>150.69999999999999</v>
      </c>
      <c r="L62" s="376">
        <v>119.2</v>
      </c>
      <c r="M62" s="376">
        <v>114.3</v>
      </c>
      <c r="N62" s="376">
        <v>120</v>
      </c>
      <c r="O62" s="376">
        <v>97.8</v>
      </c>
      <c r="P62" s="367"/>
      <c r="Q62" s="370" t="s">
        <v>570</v>
      </c>
    </row>
    <row r="63" spans="1:17" ht="13.15" customHeight="1" x14ac:dyDescent="0.2">
      <c r="B63" s="259" t="s">
        <v>571</v>
      </c>
      <c r="C63" s="376">
        <v>119.5</v>
      </c>
      <c r="D63" s="376">
        <v>120.4</v>
      </c>
      <c r="E63" s="376">
        <v>131.6</v>
      </c>
      <c r="F63" s="376">
        <v>122.5</v>
      </c>
      <c r="G63" s="376">
        <v>116.2</v>
      </c>
      <c r="H63" s="376">
        <v>126.5</v>
      </c>
      <c r="I63" s="376">
        <v>119.9</v>
      </c>
      <c r="J63" s="376">
        <v>135.9</v>
      </c>
      <c r="K63" s="376">
        <v>144.69999999999999</v>
      </c>
      <c r="L63" s="376">
        <v>118.3</v>
      </c>
      <c r="M63" s="376">
        <v>111.5</v>
      </c>
      <c r="N63" s="376">
        <v>119.4</v>
      </c>
      <c r="O63" s="376">
        <v>95.2</v>
      </c>
      <c r="P63" s="367"/>
      <c r="Q63" s="370" t="s">
        <v>571</v>
      </c>
    </row>
    <row r="64" spans="1:17" ht="13.15" customHeight="1" x14ac:dyDescent="0.2">
      <c r="B64" s="259" t="s">
        <v>572</v>
      </c>
      <c r="C64" s="376">
        <v>115.5</v>
      </c>
      <c r="D64" s="376">
        <v>124.5</v>
      </c>
      <c r="E64" s="376">
        <v>147.5</v>
      </c>
      <c r="F64" s="376">
        <v>128.1</v>
      </c>
      <c r="G64" s="376">
        <v>121.8</v>
      </c>
      <c r="H64" s="376">
        <v>122.3</v>
      </c>
      <c r="I64" s="376">
        <v>115.2</v>
      </c>
      <c r="J64" s="376">
        <v>143.6</v>
      </c>
      <c r="K64" s="376">
        <v>158.69999999999999</v>
      </c>
      <c r="L64" s="376">
        <v>112.4</v>
      </c>
      <c r="M64" s="376">
        <v>110.7</v>
      </c>
      <c r="N64" s="376">
        <v>112.7</v>
      </c>
      <c r="O64" s="376">
        <v>97.9</v>
      </c>
      <c r="P64" s="367"/>
      <c r="Q64" s="370" t="s">
        <v>572</v>
      </c>
    </row>
    <row r="65" spans="1:17" ht="13.15" customHeight="1" x14ac:dyDescent="0.2">
      <c r="B65" s="259" t="s">
        <v>573</v>
      </c>
      <c r="C65" s="376">
        <v>116.7</v>
      </c>
      <c r="D65" s="376">
        <v>120.8</v>
      </c>
      <c r="E65" s="376">
        <v>146.19999999999999</v>
      </c>
      <c r="F65" s="376">
        <v>115.5</v>
      </c>
      <c r="G65" s="376">
        <v>126.3</v>
      </c>
      <c r="H65" s="376">
        <v>113.5</v>
      </c>
      <c r="I65" s="376">
        <v>116.7</v>
      </c>
      <c r="J65" s="376">
        <v>138.9</v>
      </c>
      <c r="K65" s="376">
        <v>155.19999999999999</v>
      </c>
      <c r="L65" s="376">
        <v>114.3</v>
      </c>
      <c r="M65" s="376">
        <v>107.9</v>
      </c>
      <c r="N65" s="376">
        <v>115.3</v>
      </c>
      <c r="O65" s="376">
        <v>100.1</v>
      </c>
      <c r="P65" s="367"/>
      <c r="Q65" s="370" t="s">
        <v>573</v>
      </c>
    </row>
    <row r="66" spans="1:17" ht="13.15" customHeight="1" x14ac:dyDescent="0.2">
      <c r="B66" s="259" t="s">
        <v>574</v>
      </c>
      <c r="C66" s="376">
        <v>126.2</v>
      </c>
      <c r="D66" s="376">
        <v>141</v>
      </c>
      <c r="E66" s="376">
        <v>160.30000000000001</v>
      </c>
      <c r="F66" s="376">
        <v>138.1</v>
      </c>
      <c r="G66" s="376">
        <v>148.30000000000001</v>
      </c>
      <c r="H66" s="376">
        <v>124.5</v>
      </c>
      <c r="I66" s="376">
        <v>125.6</v>
      </c>
      <c r="J66" s="376">
        <v>163.1</v>
      </c>
      <c r="K66" s="376">
        <v>162.1</v>
      </c>
      <c r="L66" s="376">
        <v>123</v>
      </c>
      <c r="M66" s="376">
        <v>118.7</v>
      </c>
      <c r="N66" s="376">
        <v>123.8</v>
      </c>
      <c r="O66" s="376">
        <v>109.6</v>
      </c>
      <c r="P66" s="367"/>
      <c r="Q66" s="370" t="s">
        <v>574</v>
      </c>
    </row>
    <row r="67" spans="1:17" ht="13.15" customHeight="1" x14ac:dyDescent="0.2">
      <c r="B67" s="259" t="s">
        <v>357</v>
      </c>
      <c r="C67" s="376">
        <v>119.6</v>
      </c>
      <c r="D67" s="376">
        <v>130.19999999999999</v>
      </c>
      <c r="E67" s="376">
        <v>119.2</v>
      </c>
      <c r="F67" s="376">
        <v>124.4</v>
      </c>
      <c r="G67" s="376">
        <v>137.69999999999999</v>
      </c>
      <c r="H67" s="376">
        <v>122.5</v>
      </c>
      <c r="I67" s="376">
        <v>119.3</v>
      </c>
      <c r="J67" s="376">
        <v>157.30000000000001</v>
      </c>
      <c r="K67" s="376">
        <v>143.1</v>
      </c>
      <c r="L67" s="376">
        <v>117.5</v>
      </c>
      <c r="M67" s="376">
        <v>108</v>
      </c>
      <c r="N67" s="376">
        <v>119</v>
      </c>
      <c r="O67" s="376">
        <v>102.8</v>
      </c>
      <c r="P67" s="367"/>
      <c r="Q67" s="370" t="s">
        <v>357</v>
      </c>
    </row>
    <row r="68" spans="1:17" ht="13.15" customHeight="1" x14ac:dyDescent="0.2">
      <c r="B68" s="259" t="s">
        <v>358</v>
      </c>
      <c r="C68" s="376">
        <v>100.6</v>
      </c>
      <c r="D68" s="376">
        <v>115.1</v>
      </c>
      <c r="E68" s="376">
        <v>136.69999999999999</v>
      </c>
      <c r="F68" s="376">
        <v>116.4</v>
      </c>
      <c r="G68" s="376">
        <v>116.6</v>
      </c>
      <c r="H68" s="376">
        <v>106</v>
      </c>
      <c r="I68" s="376">
        <v>100</v>
      </c>
      <c r="J68" s="376">
        <v>155.30000000000001</v>
      </c>
      <c r="K68" s="376">
        <v>143.69999999999999</v>
      </c>
      <c r="L68" s="376">
        <v>96.8</v>
      </c>
      <c r="M68" s="376">
        <v>84.5</v>
      </c>
      <c r="N68" s="376">
        <v>98.8</v>
      </c>
      <c r="O68" s="376">
        <v>84.7</v>
      </c>
      <c r="P68" s="367"/>
      <c r="Q68" s="370" t="s">
        <v>358</v>
      </c>
    </row>
    <row r="69" spans="1:17" ht="13.15" customHeight="1" x14ac:dyDescent="0.2">
      <c r="A69" s="128" t="s">
        <v>1645</v>
      </c>
      <c r="B69" s="259" t="s">
        <v>1297</v>
      </c>
      <c r="C69" s="376">
        <v>112.9</v>
      </c>
      <c r="D69" s="376">
        <v>127.4</v>
      </c>
      <c r="E69" s="376">
        <v>150.30000000000001</v>
      </c>
      <c r="F69" s="376">
        <v>130.69999999999999</v>
      </c>
      <c r="G69" s="376">
        <v>130.5</v>
      </c>
      <c r="H69" s="376">
        <v>109.8</v>
      </c>
      <c r="I69" s="376">
        <v>112.5</v>
      </c>
      <c r="J69" s="376">
        <v>185.6</v>
      </c>
      <c r="K69" s="376">
        <v>148.19999999999999</v>
      </c>
      <c r="L69" s="376">
        <v>109.5</v>
      </c>
      <c r="M69" s="376">
        <v>117.4</v>
      </c>
      <c r="N69" s="376">
        <v>108.3</v>
      </c>
      <c r="O69" s="376">
        <v>89</v>
      </c>
      <c r="P69" s="365" t="s">
        <v>1645</v>
      </c>
      <c r="Q69" s="370" t="s">
        <v>1297</v>
      </c>
    </row>
    <row r="70" spans="1:17" ht="13.15" customHeight="1" x14ac:dyDescent="0.2">
      <c r="B70" s="259" t="s">
        <v>1386</v>
      </c>
      <c r="C70" s="376">
        <v>112.8</v>
      </c>
      <c r="D70" s="376">
        <v>117.9</v>
      </c>
      <c r="E70" s="376">
        <v>110.3</v>
      </c>
      <c r="F70" s="376">
        <v>117.1</v>
      </c>
      <c r="G70" s="376">
        <v>122.4</v>
      </c>
      <c r="H70" s="376">
        <v>107.9</v>
      </c>
      <c r="I70" s="376">
        <v>112.5</v>
      </c>
      <c r="J70" s="376">
        <v>185.2</v>
      </c>
      <c r="K70" s="376">
        <v>144.4</v>
      </c>
      <c r="L70" s="376">
        <v>109.8</v>
      </c>
      <c r="M70" s="376">
        <v>106.2</v>
      </c>
      <c r="N70" s="376">
        <v>110.4</v>
      </c>
      <c r="O70" s="376">
        <v>112.6</v>
      </c>
      <c r="P70" s="367"/>
      <c r="Q70" s="370" t="s">
        <v>1386</v>
      </c>
    </row>
    <row r="71" spans="1:17" ht="13.15" customHeight="1" x14ac:dyDescent="0.2">
      <c r="B71" s="259" t="s">
        <v>1387</v>
      </c>
      <c r="C71" s="376">
        <v>120.3</v>
      </c>
      <c r="D71" s="376">
        <v>130.1</v>
      </c>
      <c r="E71" s="376">
        <v>135.9</v>
      </c>
      <c r="F71" s="376">
        <v>126.8</v>
      </c>
      <c r="G71" s="376">
        <v>138</v>
      </c>
      <c r="H71" s="376">
        <v>114.5</v>
      </c>
      <c r="I71" s="376">
        <v>120</v>
      </c>
      <c r="J71" s="376">
        <v>205.1</v>
      </c>
      <c r="K71" s="376">
        <v>151.9</v>
      </c>
      <c r="L71" s="376">
        <v>117.1</v>
      </c>
      <c r="M71" s="376">
        <v>111.7</v>
      </c>
      <c r="N71" s="376">
        <v>118</v>
      </c>
      <c r="O71" s="376">
        <v>103</v>
      </c>
      <c r="P71" s="367"/>
      <c r="Q71" s="370" t="s">
        <v>1387</v>
      </c>
    </row>
    <row r="72" spans="1:17" ht="13.15" customHeight="1" x14ac:dyDescent="0.2">
      <c r="B72" s="259" t="s">
        <v>300</v>
      </c>
      <c r="C72" s="376">
        <v>119.7</v>
      </c>
      <c r="D72" s="376">
        <v>123.3</v>
      </c>
      <c r="E72" s="376">
        <v>109.9</v>
      </c>
      <c r="F72" s="376">
        <v>125</v>
      </c>
      <c r="G72" s="376">
        <v>126.4</v>
      </c>
      <c r="H72" s="376">
        <v>113.1</v>
      </c>
      <c r="I72" s="376">
        <v>120</v>
      </c>
      <c r="J72" s="376">
        <v>166.8</v>
      </c>
      <c r="K72" s="376">
        <v>142.5</v>
      </c>
      <c r="L72" s="376">
        <v>118.1</v>
      </c>
      <c r="M72" s="376">
        <v>113</v>
      </c>
      <c r="N72" s="376">
        <v>119</v>
      </c>
      <c r="O72" s="376">
        <v>91.7</v>
      </c>
      <c r="P72" s="367"/>
      <c r="Q72" s="370" t="s">
        <v>300</v>
      </c>
    </row>
    <row r="73" spans="1:17" ht="13.15" customHeight="1" x14ac:dyDescent="0.2">
      <c r="B73" s="259" t="s">
        <v>1388</v>
      </c>
      <c r="C73" s="376">
        <v>112.7</v>
      </c>
      <c r="D73" s="376">
        <v>127.9</v>
      </c>
      <c r="E73" s="376">
        <v>132.80000000000001</v>
      </c>
      <c r="F73" s="376">
        <v>131.30000000000001</v>
      </c>
      <c r="G73" s="376">
        <v>131.5</v>
      </c>
      <c r="H73" s="376">
        <v>110.7</v>
      </c>
      <c r="I73" s="376">
        <v>112.1</v>
      </c>
      <c r="J73" s="376">
        <v>161.19999999999999</v>
      </c>
      <c r="K73" s="376">
        <v>136</v>
      </c>
      <c r="L73" s="376">
        <v>110.1</v>
      </c>
      <c r="M73" s="376">
        <v>111</v>
      </c>
      <c r="N73" s="376">
        <v>109.9</v>
      </c>
      <c r="O73" s="376">
        <v>100.3</v>
      </c>
      <c r="P73" s="367"/>
      <c r="Q73" s="370" t="s">
        <v>1388</v>
      </c>
    </row>
    <row r="74" spans="1:17" ht="13.15" customHeight="1" x14ac:dyDescent="0.2">
      <c r="B74" s="259" t="s">
        <v>570</v>
      </c>
      <c r="C74" s="376">
        <v>117.8</v>
      </c>
      <c r="D74" s="376">
        <v>124.1</v>
      </c>
      <c r="E74" s="376">
        <v>124.9</v>
      </c>
      <c r="F74" s="376">
        <v>125.5</v>
      </c>
      <c r="G74" s="376">
        <v>126.7</v>
      </c>
      <c r="H74" s="376">
        <v>114.3</v>
      </c>
      <c r="I74" s="376">
        <v>117.3</v>
      </c>
      <c r="J74" s="376">
        <v>149.30000000000001</v>
      </c>
      <c r="K74" s="376">
        <v>139</v>
      </c>
      <c r="L74" s="376">
        <v>115.7</v>
      </c>
      <c r="M74" s="376">
        <v>109.2</v>
      </c>
      <c r="N74" s="376">
        <v>116.8</v>
      </c>
      <c r="O74" s="376">
        <v>121.5</v>
      </c>
      <c r="P74" s="367"/>
      <c r="Q74" s="370" t="s">
        <v>570</v>
      </c>
    </row>
    <row r="75" spans="1:17" ht="13.15" customHeight="1" x14ac:dyDescent="0.2">
      <c r="B75" s="259" t="s">
        <v>571</v>
      </c>
      <c r="C75" s="376">
        <v>118.9</v>
      </c>
      <c r="D75" s="376">
        <v>128</v>
      </c>
      <c r="E75" s="376">
        <v>132.4</v>
      </c>
      <c r="F75" s="376">
        <v>134</v>
      </c>
      <c r="G75" s="376">
        <v>127.6</v>
      </c>
      <c r="H75" s="376">
        <v>117.1</v>
      </c>
      <c r="I75" s="376">
        <v>118.5</v>
      </c>
      <c r="J75" s="376">
        <v>137.9</v>
      </c>
      <c r="K75" s="376">
        <v>142</v>
      </c>
      <c r="L75" s="376">
        <v>117</v>
      </c>
      <c r="M75" s="376">
        <v>110.8</v>
      </c>
      <c r="N75" s="376">
        <v>118</v>
      </c>
      <c r="O75" s="376">
        <v>109.8</v>
      </c>
      <c r="P75" s="367"/>
      <c r="Q75" s="370" t="s">
        <v>571</v>
      </c>
    </row>
    <row r="76" spans="1:17" ht="13.15" customHeight="1" x14ac:dyDescent="0.2">
      <c r="A76" s="138"/>
      <c r="B76" s="259" t="s">
        <v>572</v>
      </c>
      <c r="C76" s="376">
        <v>108.4</v>
      </c>
      <c r="D76" s="376">
        <v>124.4</v>
      </c>
      <c r="E76" s="376">
        <v>126.9</v>
      </c>
      <c r="F76" s="376">
        <v>128.6</v>
      </c>
      <c r="G76" s="376">
        <v>127</v>
      </c>
      <c r="H76" s="376">
        <v>108.9</v>
      </c>
      <c r="I76" s="376">
        <v>107.3</v>
      </c>
      <c r="J76" s="376">
        <v>150.9</v>
      </c>
      <c r="K76" s="376">
        <v>132.69999999999999</v>
      </c>
      <c r="L76" s="376">
        <v>105.3</v>
      </c>
      <c r="M76" s="376">
        <v>99.6</v>
      </c>
      <c r="N76" s="376">
        <v>106.3</v>
      </c>
      <c r="O76" s="376">
        <v>115.9</v>
      </c>
      <c r="P76" s="367"/>
      <c r="Q76" s="370" t="s">
        <v>572</v>
      </c>
    </row>
    <row r="77" spans="1:17" ht="13.15" customHeight="1" x14ac:dyDescent="0.2">
      <c r="A77" s="138"/>
      <c r="B77" s="259" t="s">
        <v>573</v>
      </c>
      <c r="C77" s="376">
        <v>120.6</v>
      </c>
      <c r="D77" s="376">
        <v>128.30000000000001</v>
      </c>
      <c r="E77" s="376">
        <v>153.19999999999999</v>
      </c>
      <c r="F77" s="376">
        <v>131.1</v>
      </c>
      <c r="G77" s="376">
        <v>130.6</v>
      </c>
      <c r="H77" s="376">
        <v>113.9</v>
      </c>
      <c r="I77" s="376">
        <v>120.2</v>
      </c>
      <c r="J77" s="376">
        <v>152.80000000000001</v>
      </c>
      <c r="K77" s="376">
        <v>137.1</v>
      </c>
      <c r="L77" s="376">
        <v>118.8</v>
      </c>
      <c r="M77" s="376">
        <v>104.9</v>
      </c>
      <c r="N77" s="376">
        <v>121.1</v>
      </c>
      <c r="O77" s="376">
        <v>121.4</v>
      </c>
      <c r="P77" s="367"/>
      <c r="Q77" s="370" t="s">
        <v>573</v>
      </c>
    </row>
    <row r="78" spans="1:17" ht="13.15" customHeight="1" x14ac:dyDescent="0.2">
      <c r="A78" s="138"/>
      <c r="B78" s="259" t="s">
        <v>574</v>
      </c>
      <c r="C78" s="376">
        <v>126.5</v>
      </c>
      <c r="D78" s="376">
        <v>137.30000000000001</v>
      </c>
      <c r="E78" s="376">
        <v>141.69999999999999</v>
      </c>
      <c r="F78" s="376">
        <v>137.30000000000001</v>
      </c>
      <c r="G78" s="376">
        <v>145.19999999999999</v>
      </c>
      <c r="H78" s="376">
        <v>115.6</v>
      </c>
      <c r="I78" s="376">
        <v>125.9</v>
      </c>
      <c r="J78" s="376">
        <v>181.2</v>
      </c>
      <c r="K78" s="376">
        <v>145.5</v>
      </c>
      <c r="L78" s="376">
        <v>124.1</v>
      </c>
      <c r="M78" s="376">
        <v>114.6</v>
      </c>
      <c r="N78" s="376">
        <v>125.7</v>
      </c>
      <c r="O78" s="376">
        <v>126.2</v>
      </c>
      <c r="P78" s="367"/>
      <c r="Q78" s="370" t="s">
        <v>574</v>
      </c>
    </row>
    <row r="79" spans="1:17" ht="13.15" customHeight="1" x14ac:dyDescent="0.2">
      <c r="A79" s="138"/>
      <c r="B79" s="259" t="s">
        <v>357</v>
      </c>
      <c r="C79" s="376">
        <v>120.4</v>
      </c>
      <c r="D79" s="376">
        <v>124.7</v>
      </c>
      <c r="E79" s="376">
        <v>127.3</v>
      </c>
      <c r="F79" s="376">
        <v>126.8</v>
      </c>
      <c r="G79" s="376">
        <v>128.80000000000001</v>
      </c>
      <c r="H79" s="376">
        <v>109.5</v>
      </c>
      <c r="I79" s="376">
        <v>119.8</v>
      </c>
      <c r="J79" s="376">
        <v>183.4</v>
      </c>
      <c r="K79" s="376">
        <v>127.7</v>
      </c>
      <c r="L79" s="376">
        <v>118.6</v>
      </c>
      <c r="M79" s="376">
        <v>106.6</v>
      </c>
      <c r="N79" s="376">
        <v>120.6</v>
      </c>
      <c r="O79" s="376">
        <v>136.1</v>
      </c>
      <c r="P79" s="367"/>
      <c r="Q79" s="370" t="s">
        <v>357</v>
      </c>
    </row>
    <row r="80" spans="1:17" ht="13.15" customHeight="1" x14ac:dyDescent="0.2">
      <c r="A80" s="138"/>
      <c r="B80" s="259" t="s">
        <v>358</v>
      </c>
      <c r="C80" s="376">
        <v>104.3</v>
      </c>
      <c r="D80" s="376">
        <v>118.2</v>
      </c>
      <c r="E80" s="376">
        <v>138.80000000000001</v>
      </c>
      <c r="F80" s="376">
        <v>122.7</v>
      </c>
      <c r="G80" s="376">
        <v>121.7</v>
      </c>
      <c r="H80" s="376">
        <v>97.6</v>
      </c>
      <c r="I80" s="376">
        <v>102.9</v>
      </c>
      <c r="J80" s="376">
        <v>180.8</v>
      </c>
      <c r="K80" s="376">
        <v>130.9</v>
      </c>
      <c r="L80" s="376">
        <v>100.4</v>
      </c>
      <c r="M80" s="376">
        <v>85.2</v>
      </c>
      <c r="N80" s="376">
        <v>102.9</v>
      </c>
      <c r="O80" s="376">
        <v>131.69999999999999</v>
      </c>
      <c r="P80" s="367"/>
      <c r="Q80" s="370" t="s">
        <v>358</v>
      </c>
    </row>
    <row r="81" spans="1:17" ht="13.15" customHeight="1" x14ac:dyDescent="0.2">
      <c r="A81" s="138" t="s">
        <v>1782</v>
      </c>
      <c r="B81" s="259" t="s">
        <v>1297</v>
      </c>
      <c r="C81" s="376">
        <v>115.9</v>
      </c>
      <c r="D81" s="376">
        <v>121.5</v>
      </c>
      <c r="E81" s="376">
        <v>119.1</v>
      </c>
      <c r="F81" s="376">
        <v>129.6</v>
      </c>
      <c r="G81" s="376">
        <v>124.7</v>
      </c>
      <c r="H81" s="376">
        <v>97.8</v>
      </c>
      <c r="I81" s="376">
        <v>112.3</v>
      </c>
      <c r="J81" s="376">
        <v>190.4</v>
      </c>
      <c r="K81" s="376">
        <v>132</v>
      </c>
      <c r="L81" s="376">
        <v>110.2</v>
      </c>
      <c r="M81" s="376">
        <v>110.7</v>
      </c>
      <c r="N81" s="376">
        <v>110.1</v>
      </c>
      <c r="O81" s="376">
        <v>292.10000000000002</v>
      </c>
      <c r="P81" s="365">
        <v>2014</v>
      </c>
      <c r="Q81" s="370" t="s">
        <v>1297</v>
      </c>
    </row>
    <row r="82" spans="1:17" ht="13.15" customHeight="1" x14ac:dyDescent="0.2">
      <c r="A82" s="138"/>
      <c r="B82" s="259" t="s">
        <v>1386</v>
      </c>
      <c r="C82" s="376">
        <v>118.2</v>
      </c>
      <c r="D82" s="376">
        <v>117.5</v>
      </c>
      <c r="E82" s="376">
        <v>113.7</v>
      </c>
      <c r="F82" s="376">
        <v>115.8</v>
      </c>
      <c r="G82" s="376">
        <v>124.7</v>
      </c>
      <c r="H82" s="376">
        <v>101.5</v>
      </c>
      <c r="I82" s="376">
        <v>114.9</v>
      </c>
      <c r="J82" s="376">
        <v>173</v>
      </c>
      <c r="K82" s="376">
        <v>131.6</v>
      </c>
      <c r="L82" s="376">
        <v>113.2</v>
      </c>
      <c r="M82" s="376">
        <v>106.3</v>
      </c>
      <c r="N82" s="376">
        <v>114.4</v>
      </c>
      <c r="O82" s="376">
        <v>295.2</v>
      </c>
      <c r="P82" s="367"/>
      <c r="Q82" s="370" t="s">
        <v>1386</v>
      </c>
    </row>
    <row r="83" spans="1:17" ht="13.15" customHeight="1" x14ac:dyDescent="0.2">
      <c r="A83" s="138"/>
      <c r="B83" s="259" t="s">
        <v>1387</v>
      </c>
      <c r="C83" s="376">
        <v>122.4</v>
      </c>
      <c r="D83" s="376">
        <v>119.8</v>
      </c>
      <c r="E83" s="376">
        <v>102.6</v>
      </c>
      <c r="F83" s="376">
        <v>119.6</v>
      </c>
      <c r="G83" s="376">
        <v>126.5</v>
      </c>
      <c r="H83" s="376">
        <v>103.9</v>
      </c>
      <c r="I83" s="376">
        <v>119.2</v>
      </c>
      <c r="J83" s="376">
        <v>176.6</v>
      </c>
      <c r="K83" s="376">
        <v>135.1</v>
      </c>
      <c r="L83" s="376">
        <v>117.6</v>
      </c>
      <c r="M83" s="376">
        <v>109.1</v>
      </c>
      <c r="N83" s="376">
        <v>119</v>
      </c>
      <c r="O83" s="376">
        <v>300.89999999999998</v>
      </c>
      <c r="P83" s="365"/>
      <c r="Q83" s="370" t="s">
        <v>1387</v>
      </c>
    </row>
    <row r="84" spans="1:17" ht="13.15" customHeight="1" x14ac:dyDescent="0.2">
      <c r="A84" s="138"/>
      <c r="B84" s="259" t="s">
        <v>300</v>
      </c>
      <c r="C84" s="376">
        <v>120</v>
      </c>
      <c r="D84" s="376">
        <v>121.5</v>
      </c>
      <c r="E84" s="376">
        <v>111.2</v>
      </c>
      <c r="F84" s="376">
        <v>124.6</v>
      </c>
      <c r="G84" s="376">
        <v>124.7</v>
      </c>
      <c r="H84" s="376">
        <v>107.9</v>
      </c>
      <c r="I84" s="376">
        <v>116.3</v>
      </c>
      <c r="J84" s="376">
        <v>161.1</v>
      </c>
      <c r="K84" s="376">
        <v>131.69999999999999</v>
      </c>
      <c r="L84" s="376">
        <v>114.9</v>
      </c>
      <c r="M84" s="376">
        <v>109.4</v>
      </c>
      <c r="N84" s="376">
        <v>115.8</v>
      </c>
      <c r="O84" s="376">
        <v>305.60000000000002</v>
      </c>
      <c r="P84" s="367"/>
      <c r="Q84" s="370" t="s">
        <v>300</v>
      </c>
    </row>
    <row r="85" spans="1:17" ht="13.15" customHeight="1" x14ac:dyDescent="0.2">
      <c r="A85" s="138"/>
      <c r="B85" s="259" t="s">
        <v>1388</v>
      </c>
      <c r="C85" s="376">
        <v>117.4</v>
      </c>
      <c r="D85" s="376">
        <v>118.7</v>
      </c>
      <c r="E85" s="376">
        <v>125.9</v>
      </c>
      <c r="F85" s="376">
        <v>123.7</v>
      </c>
      <c r="G85" s="376">
        <v>118.9</v>
      </c>
      <c r="H85" s="376">
        <v>107.8</v>
      </c>
      <c r="I85" s="376">
        <v>113.8</v>
      </c>
      <c r="J85" s="376">
        <v>135.80000000000001</v>
      </c>
      <c r="K85" s="376">
        <v>127.4</v>
      </c>
      <c r="L85" s="376">
        <v>112.8</v>
      </c>
      <c r="M85" s="376">
        <v>108.4</v>
      </c>
      <c r="N85" s="376">
        <v>113.5</v>
      </c>
      <c r="O85" s="376">
        <v>304</v>
      </c>
      <c r="P85" s="365"/>
      <c r="Q85" s="370" t="s">
        <v>1388</v>
      </c>
    </row>
    <row r="86" spans="1:17" ht="13.15" customHeight="1" x14ac:dyDescent="0.2">
      <c r="A86" s="138"/>
      <c r="B86" s="259" t="s">
        <v>570</v>
      </c>
      <c r="C86" s="376">
        <v>119.5</v>
      </c>
      <c r="D86" s="376">
        <v>119.2</v>
      </c>
      <c r="E86" s="376">
        <v>120.5</v>
      </c>
      <c r="F86" s="376">
        <v>128</v>
      </c>
      <c r="G86" s="376">
        <v>116.7</v>
      </c>
      <c r="H86" s="376">
        <v>108.6</v>
      </c>
      <c r="I86" s="376">
        <v>115.9</v>
      </c>
      <c r="J86" s="376">
        <v>139.80000000000001</v>
      </c>
      <c r="K86" s="376">
        <v>131.30000000000001</v>
      </c>
      <c r="L86" s="376">
        <v>114.7</v>
      </c>
      <c r="M86" s="376">
        <v>108.5</v>
      </c>
      <c r="N86" s="376">
        <v>115.8</v>
      </c>
      <c r="O86" s="376">
        <v>310</v>
      </c>
      <c r="P86" s="365"/>
      <c r="Q86" s="366" t="s">
        <v>570</v>
      </c>
    </row>
    <row r="87" spans="1:17" ht="13.15" customHeight="1" x14ac:dyDescent="0.2">
      <c r="A87" s="138"/>
      <c r="B87" s="259" t="s">
        <v>571</v>
      </c>
      <c r="C87" s="376">
        <v>129</v>
      </c>
      <c r="D87" s="376">
        <v>123.8</v>
      </c>
      <c r="E87" s="376">
        <v>109</v>
      </c>
      <c r="F87" s="376">
        <v>128.5</v>
      </c>
      <c r="G87" s="376">
        <v>121.1</v>
      </c>
      <c r="H87" s="376">
        <v>123.7</v>
      </c>
      <c r="I87" s="376">
        <v>125.6</v>
      </c>
      <c r="J87" s="376">
        <v>154.69999999999999</v>
      </c>
      <c r="K87" s="376">
        <v>136.1</v>
      </c>
      <c r="L87" s="376">
        <v>124.7</v>
      </c>
      <c r="M87" s="376">
        <v>113.5</v>
      </c>
      <c r="N87" s="376">
        <v>126.5</v>
      </c>
      <c r="O87" s="376">
        <v>326.10000000000002</v>
      </c>
      <c r="P87" s="365"/>
      <c r="Q87" s="370" t="s">
        <v>571</v>
      </c>
    </row>
    <row r="88" spans="1:17" ht="13.15" customHeight="1" x14ac:dyDescent="0.2">
      <c r="A88" s="138"/>
      <c r="B88" s="259" t="s">
        <v>572</v>
      </c>
      <c r="C88" s="376">
        <v>107.2</v>
      </c>
      <c r="D88" s="376">
        <v>117.6</v>
      </c>
      <c r="E88" s="376">
        <v>105.6</v>
      </c>
      <c r="F88" s="376">
        <v>118.6</v>
      </c>
      <c r="G88" s="376">
        <v>121.8</v>
      </c>
      <c r="H88" s="376">
        <v>105.8</v>
      </c>
      <c r="I88" s="376">
        <v>103.4</v>
      </c>
      <c r="J88" s="376">
        <v>138.9</v>
      </c>
      <c r="K88" s="376">
        <v>126.4</v>
      </c>
      <c r="L88" s="376">
        <v>101.7</v>
      </c>
      <c r="M88" s="376">
        <v>97.2</v>
      </c>
      <c r="N88" s="376">
        <v>102.4</v>
      </c>
      <c r="O88" s="376">
        <v>275</v>
      </c>
      <c r="P88" s="365"/>
      <c r="Q88" s="366" t="s">
        <v>572</v>
      </c>
    </row>
    <row r="89" spans="1:17" x14ac:dyDescent="0.2">
      <c r="B89" s="259" t="s">
        <v>573</v>
      </c>
      <c r="C89" s="376">
        <v>130.6</v>
      </c>
      <c r="D89" s="376">
        <v>127</v>
      </c>
      <c r="E89" s="376">
        <v>116.8</v>
      </c>
      <c r="F89" s="376">
        <v>125.6</v>
      </c>
      <c r="G89" s="376">
        <v>132.5</v>
      </c>
      <c r="H89" s="376">
        <v>115.9</v>
      </c>
      <c r="I89" s="376">
        <v>126.9</v>
      </c>
      <c r="J89" s="376">
        <v>157.9</v>
      </c>
      <c r="K89" s="376">
        <v>142.4</v>
      </c>
      <c r="L89" s="376">
        <v>125.7</v>
      </c>
      <c r="M89" s="376">
        <v>113.8</v>
      </c>
      <c r="N89" s="376">
        <v>127.6</v>
      </c>
      <c r="O89" s="376">
        <v>332.7</v>
      </c>
      <c r="P89" s="365"/>
      <c r="Q89" s="370" t="s">
        <v>573</v>
      </c>
    </row>
    <row r="90" spans="1:17" x14ac:dyDescent="0.2">
      <c r="A90" s="138" t="s">
        <v>704</v>
      </c>
      <c r="C90" s="376"/>
      <c r="D90" s="376"/>
      <c r="E90" s="376"/>
      <c r="F90" s="376"/>
      <c r="G90" s="376"/>
      <c r="H90" s="376"/>
      <c r="I90" s="376"/>
      <c r="J90" s="376"/>
      <c r="K90" s="376"/>
      <c r="L90" s="376"/>
      <c r="M90" s="376"/>
      <c r="N90" s="376"/>
      <c r="O90" s="376"/>
    </row>
    <row r="91" spans="1:17" ht="25.5" customHeight="1" x14ac:dyDescent="0.2">
      <c r="A91" s="519" t="s">
        <v>981</v>
      </c>
      <c r="B91" s="519"/>
      <c r="C91" s="519"/>
      <c r="D91" s="519"/>
      <c r="E91" s="519"/>
      <c r="F91" s="519"/>
      <c r="G91" s="519"/>
      <c r="H91" s="519"/>
      <c r="I91" s="519" t="s">
        <v>981</v>
      </c>
      <c r="J91" s="519"/>
      <c r="K91" s="519"/>
      <c r="L91" s="519"/>
      <c r="M91" s="519"/>
      <c r="N91" s="519"/>
      <c r="O91" s="519"/>
      <c r="P91" s="519"/>
      <c r="Q91" s="519"/>
    </row>
  </sheetData>
  <mergeCells count="13">
    <mergeCell ref="A5:H5"/>
    <mergeCell ref="I5:Q5"/>
    <mergeCell ref="A6:B7"/>
    <mergeCell ref="P6:Q7"/>
    <mergeCell ref="A91:H91"/>
    <mergeCell ref="I91:Q91"/>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zoomScaleNormal="100" workbookViewId="0">
      <pane ySplit="7" topLeftCell="A8" activePane="bottomLeft" state="frozen"/>
      <selection activeCell="A73" sqref="A73:F73"/>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05" t="s">
        <v>196</v>
      </c>
      <c r="B1" s="505"/>
      <c r="C1" s="505"/>
      <c r="D1" s="505"/>
      <c r="E1" s="505"/>
      <c r="F1" s="505"/>
      <c r="G1" s="505"/>
      <c r="H1" s="505"/>
      <c r="I1" s="183" t="s">
        <v>196</v>
      </c>
      <c r="J1" s="183"/>
      <c r="K1" s="183"/>
      <c r="L1" s="183"/>
      <c r="M1" s="183"/>
      <c r="N1" s="183"/>
      <c r="O1" s="183"/>
      <c r="P1" s="183"/>
      <c r="Q1" s="189"/>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197</v>
      </c>
      <c r="B3" s="541"/>
      <c r="C3" s="541"/>
      <c r="D3" s="541"/>
      <c r="E3" s="541"/>
      <c r="F3" s="541"/>
      <c r="G3" s="541"/>
      <c r="H3" s="541"/>
      <c r="I3" s="541" t="s">
        <v>197</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3.15" customHeight="1" x14ac:dyDescent="0.2">
      <c r="A7" s="653"/>
      <c r="B7" s="654"/>
      <c r="C7" s="357" t="s">
        <v>254</v>
      </c>
      <c r="D7" s="357" t="s">
        <v>255</v>
      </c>
      <c r="E7" s="357" t="s">
        <v>256</v>
      </c>
      <c r="F7" s="357" t="s">
        <v>257</v>
      </c>
      <c r="G7" s="357" t="s">
        <v>258</v>
      </c>
      <c r="H7" s="357" t="s">
        <v>259</v>
      </c>
      <c r="I7" s="357" t="s">
        <v>260</v>
      </c>
      <c r="J7" s="357" t="s">
        <v>261</v>
      </c>
      <c r="K7" s="357" t="s">
        <v>262</v>
      </c>
      <c r="L7" s="357" t="s">
        <v>263</v>
      </c>
      <c r="M7" s="358" t="s">
        <v>264</v>
      </c>
      <c r="N7" s="358" t="s">
        <v>265</v>
      </c>
      <c r="O7" s="371" t="s">
        <v>266</v>
      </c>
      <c r="P7" s="657"/>
      <c r="Q7" s="653"/>
    </row>
    <row r="8" spans="1:17" ht="13.15" customHeight="1" x14ac:dyDescent="0.2">
      <c r="A8" s="372"/>
      <c r="B8" s="373"/>
      <c r="C8" s="372"/>
      <c r="D8" s="372"/>
      <c r="E8" s="372"/>
      <c r="F8" s="372"/>
      <c r="G8" s="372"/>
      <c r="H8" s="372"/>
      <c r="I8" s="372"/>
      <c r="J8" s="372"/>
      <c r="K8" s="372"/>
      <c r="L8" s="372"/>
      <c r="M8" s="372"/>
      <c r="N8" s="372"/>
      <c r="O8" s="372"/>
      <c r="P8" s="374"/>
      <c r="Q8" s="375"/>
    </row>
    <row r="9" spans="1:17" ht="13.15" customHeight="1" x14ac:dyDescent="0.2">
      <c r="A9" s="128" t="s">
        <v>1233</v>
      </c>
      <c r="B9" s="259" t="s">
        <v>1297</v>
      </c>
      <c r="C9" s="376">
        <v>105.2</v>
      </c>
      <c r="D9" s="376">
        <v>100.6</v>
      </c>
      <c r="E9" s="376">
        <v>83.2</v>
      </c>
      <c r="F9" s="376">
        <v>99.5</v>
      </c>
      <c r="G9" s="376">
        <v>101.1</v>
      </c>
      <c r="H9" s="376">
        <v>104.2</v>
      </c>
      <c r="I9" s="376">
        <v>106.6</v>
      </c>
      <c r="J9" s="376">
        <v>122.8</v>
      </c>
      <c r="K9" s="376">
        <v>94.9</v>
      </c>
      <c r="L9" s="376">
        <v>105.7</v>
      </c>
      <c r="M9" s="376">
        <v>120.9</v>
      </c>
      <c r="N9" s="376">
        <v>103.1</v>
      </c>
      <c r="O9" s="376">
        <v>78.7</v>
      </c>
      <c r="P9" s="365" t="s">
        <v>1233</v>
      </c>
      <c r="Q9" s="370" t="s">
        <v>1297</v>
      </c>
    </row>
    <row r="10" spans="1:17" ht="13.15" customHeight="1" x14ac:dyDescent="0.2">
      <c r="B10" s="259" t="s">
        <v>1386</v>
      </c>
      <c r="C10" s="376">
        <v>105.7</v>
      </c>
      <c r="D10" s="376">
        <v>95.4</v>
      </c>
      <c r="E10" s="376">
        <v>77.3</v>
      </c>
      <c r="F10" s="376">
        <v>95.4</v>
      </c>
      <c r="G10" s="376">
        <v>96.8</v>
      </c>
      <c r="H10" s="376">
        <v>92.1</v>
      </c>
      <c r="I10" s="376">
        <v>107.4</v>
      </c>
      <c r="J10" s="376">
        <v>116.9</v>
      </c>
      <c r="K10" s="376">
        <v>102.5</v>
      </c>
      <c r="L10" s="376">
        <v>106.5</v>
      </c>
      <c r="M10" s="376">
        <v>121.1</v>
      </c>
      <c r="N10" s="376">
        <v>104</v>
      </c>
      <c r="O10" s="376">
        <v>84.7</v>
      </c>
      <c r="P10" s="367"/>
      <c r="Q10" s="370" t="s">
        <v>1386</v>
      </c>
    </row>
    <row r="11" spans="1:17" ht="13.15" customHeight="1" x14ac:dyDescent="0.2">
      <c r="B11" s="259" t="s">
        <v>1387</v>
      </c>
      <c r="C11" s="376">
        <v>104.8</v>
      </c>
      <c r="D11" s="376">
        <v>97.9</v>
      </c>
      <c r="E11" s="376">
        <v>66.8</v>
      </c>
      <c r="F11" s="376">
        <v>98.7</v>
      </c>
      <c r="G11" s="376">
        <v>100.2</v>
      </c>
      <c r="H11" s="376">
        <v>91.4</v>
      </c>
      <c r="I11" s="376">
        <v>106</v>
      </c>
      <c r="J11" s="376">
        <v>117.2</v>
      </c>
      <c r="K11" s="376">
        <v>95.9</v>
      </c>
      <c r="L11" s="376">
        <v>105.6</v>
      </c>
      <c r="M11" s="376">
        <v>123.3</v>
      </c>
      <c r="N11" s="376">
        <v>102.5</v>
      </c>
      <c r="O11" s="376">
        <v>90.4</v>
      </c>
      <c r="P11" s="367"/>
      <c r="Q11" s="370" t="s">
        <v>1387</v>
      </c>
    </row>
    <row r="12" spans="1:17" ht="13.15" customHeight="1" x14ac:dyDescent="0.2">
      <c r="B12" s="259" t="s">
        <v>300</v>
      </c>
      <c r="C12" s="376">
        <v>110.7</v>
      </c>
      <c r="D12" s="376">
        <v>103</v>
      </c>
      <c r="E12" s="376">
        <v>97.7</v>
      </c>
      <c r="F12" s="376">
        <v>92.6</v>
      </c>
      <c r="G12" s="376">
        <v>106.9</v>
      </c>
      <c r="H12" s="376">
        <v>107.4</v>
      </c>
      <c r="I12" s="376">
        <v>111.8</v>
      </c>
      <c r="J12" s="376">
        <v>128.4</v>
      </c>
      <c r="K12" s="376">
        <v>98.6</v>
      </c>
      <c r="L12" s="376">
        <v>111</v>
      </c>
      <c r="M12" s="376">
        <v>129.30000000000001</v>
      </c>
      <c r="N12" s="376">
        <v>107.9</v>
      </c>
      <c r="O12" s="376">
        <v>100.7</v>
      </c>
      <c r="P12" s="367"/>
      <c r="Q12" s="370" t="s">
        <v>300</v>
      </c>
    </row>
    <row r="13" spans="1:17" ht="13.15" customHeight="1" x14ac:dyDescent="0.2">
      <c r="B13" s="259" t="s">
        <v>1388</v>
      </c>
      <c r="C13" s="376">
        <v>103.8</v>
      </c>
      <c r="D13" s="376">
        <v>103</v>
      </c>
      <c r="E13" s="376">
        <v>73.400000000000006</v>
      </c>
      <c r="F13" s="376">
        <v>104.5</v>
      </c>
      <c r="G13" s="376">
        <v>105</v>
      </c>
      <c r="H13" s="376">
        <v>96.3</v>
      </c>
      <c r="I13" s="376">
        <v>103.6</v>
      </c>
      <c r="J13" s="376">
        <v>118.4</v>
      </c>
      <c r="K13" s="376">
        <v>101.7</v>
      </c>
      <c r="L13" s="376">
        <v>101.5</v>
      </c>
      <c r="M13" s="376">
        <v>124.4</v>
      </c>
      <c r="N13" s="376">
        <v>97.5</v>
      </c>
      <c r="O13" s="376">
        <v>112.4</v>
      </c>
      <c r="P13" s="367"/>
      <c r="Q13" s="370" t="s">
        <v>1388</v>
      </c>
    </row>
    <row r="14" spans="1:17" ht="13.15" customHeight="1" x14ac:dyDescent="0.2">
      <c r="B14" s="259" t="s">
        <v>570</v>
      </c>
      <c r="C14" s="376">
        <v>107.6</v>
      </c>
      <c r="D14" s="376">
        <v>99.2</v>
      </c>
      <c r="E14" s="376">
        <v>96.8</v>
      </c>
      <c r="F14" s="376">
        <v>92.8</v>
      </c>
      <c r="G14" s="376">
        <v>100.1</v>
      </c>
      <c r="H14" s="376">
        <v>109</v>
      </c>
      <c r="I14" s="376">
        <v>108.2</v>
      </c>
      <c r="J14" s="376">
        <v>118.8</v>
      </c>
      <c r="K14" s="376">
        <v>114.5</v>
      </c>
      <c r="L14" s="376">
        <v>105.6</v>
      </c>
      <c r="M14" s="376">
        <v>132.6</v>
      </c>
      <c r="N14" s="376">
        <v>101</v>
      </c>
      <c r="O14" s="376">
        <v>111.3</v>
      </c>
      <c r="P14" s="367"/>
      <c r="Q14" s="370" t="s">
        <v>570</v>
      </c>
    </row>
    <row r="15" spans="1:17" ht="13.15" customHeight="1" x14ac:dyDescent="0.2">
      <c r="B15" s="259" t="s">
        <v>571</v>
      </c>
      <c r="C15" s="376">
        <v>114.2</v>
      </c>
      <c r="D15" s="376">
        <v>102</v>
      </c>
      <c r="E15" s="376">
        <v>87.4</v>
      </c>
      <c r="F15" s="376">
        <v>100</v>
      </c>
      <c r="G15" s="376">
        <v>102.4</v>
      </c>
      <c r="H15" s="376">
        <v>107</v>
      </c>
      <c r="I15" s="376">
        <v>115.6</v>
      </c>
      <c r="J15" s="376">
        <v>141.1</v>
      </c>
      <c r="K15" s="376">
        <v>120.7</v>
      </c>
      <c r="L15" s="376">
        <v>110.8</v>
      </c>
      <c r="M15" s="376">
        <v>132.69999999999999</v>
      </c>
      <c r="N15" s="376">
        <v>107.1</v>
      </c>
      <c r="O15" s="376">
        <v>107.6</v>
      </c>
      <c r="P15" s="367"/>
      <c r="Q15" s="370" t="s">
        <v>571</v>
      </c>
    </row>
    <row r="16" spans="1:17" ht="13.15" customHeight="1" x14ac:dyDescent="0.2">
      <c r="B16" s="259" t="s">
        <v>572</v>
      </c>
      <c r="C16" s="376">
        <v>101.8</v>
      </c>
      <c r="D16" s="376">
        <v>94.1</v>
      </c>
      <c r="E16" s="376">
        <v>118.9</v>
      </c>
      <c r="F16" s="376">
        <v>92.8</v>
      </c>
      <c r="G16" s="376">
        <v>95.1</v>
      </c>
      <c r="H16" s="376">
        <v>88.1</v>
      </c>
      <c r="I16" s="376">
        <v>102.2</v>
      </c>
      <c r="J16" s="376">
        <v>125.3</v>
      </c>
      <c r="K16" s="376">
        <v>115.1</v>
      </c>
      <c r="L16" s="376">
        <v>96.9</v>
      </c>
      <c r="M16" s="376">
        <v>118.8</v>
      </c>
      <c r="N16" s="376">
        <v>93.1</v>
      </c>
      <c r="O16" s="376">
        <v>109.9</v>
      </c>
      <c r="P16" s="367"/>
      <c r="Q16" s="370" t="s">
        <v>572</v>
      </c>
    </row>
    <row r="17" spans="1:17" ht="13.15" customHeight="1" x14ac:dyDescent="0.2">
      <c r="B17" s="259" t="s">
        <v>573</v>
      </c>
      <c r="C17" s="376">
        <v>112.8</v>
      </c>
      <c r="D17" s="376">
        <v>99.8</v>
      </c>
      <c r="E17" s="376">
        <v>93.9</v>
      </c>
      <c r="F17" s="376">
        <v>100.6</v>
      </c>
      <c r="G17" s="376">
        <v>97.4</v>
      </c>
      <c r="H17" s="376">
        <v>110.3</v>
      </c>
      <c r="I17" s="376">
        <v>113.7</v>
      </c>
      <c r="J17" s="376">
        <v>131.1</v>
      </c>
      <c r="K17" s="376">
        <v>111.9</v>
      </c>
      <c r="L17" s="376">
        <v>111.2</v>
      </c>
      <c r="M17" s="376">
        <v>129.69999999999999</v>
      </c>
      <c r="N17" s="376">
        <v>108</v>
      </c>
      <c r="O17" s="376">
        <v>120.9</v>
      </c>
      <c r="P17" s="367"/>
      <c r="Q17" s="370" t="s">
        <v>573</v>
      </c>
    </row>
    <row r="18" spans="1:17" ht="13.15" customHeight="1" x14ac:dyDescent="0.2">
      <c r="B18" s="259" t="s">
        <v>574</v>
      </c>
      <c r="C18" s="376">
        <v>114.6</v>
      </c>
      <c r="D18" s="376">
        <v>104.5</v>
      </c>
      <c r="E18" s="376">
        <v>95</v>
      </c>
      <c r="F18" s="376">
        <v>105.6</v>
      </c>
      <c r="G18" s="376">
        <v>100.5</v>
      </c>
      <c r="H18" s="376">
        <v>122.1</v>
      </c>
      <c r="I18" s="376">
        <v>114.5</v>
      </c>
      <c r="J18" s="376">
        <v>121.3</v>
      </c>
      <c r="K18" s="376">
        <v>123.8</v>
      </c>
      <c r="L18" s="376">
        <v>112.2</v>
      </c>
      <c r="M18" s="376">
        <v>126.7</v>
      </c>
      <c r="N18" s="376">
        <v>109.7</v>
      </c>
      <c r="O18" s="376">
        <v>141.4</v>
      </c>
      <c r="P18" s="367"/>
      <c r="Q18" s="370" t="s">
        <v>574</v>
      </c>
    </row>
    <row r="19" spans="1:17" ht="13.15" customHeight="1" x14ac:dyDescent="0.2">
      <c r="B19" s="259" t="s">
        <v>357</v>
      </c>
      <c r="C19" s="376">
        <v>105</v>
      </c>
      <c r="D19" s="376">
        <v>100.2</v>
      </c>
      <c r="E19" s="376">
        <v>96</v>
      </c>
      <c r="F19" s="376">
        <v>101.3</v>
      </c>
      <c r="G19" s="376">
        <v>96.5</v>
      </c>
      <c r="H19" s="376">
        <v>115.4</v>
      </c>
      <c r="I19" s="376">
        <v>104</v>
      </c>
      <c r="J19" s="376">
        <v>120.4</v>
      </c>
      <c r="K19" s="376">
        <v>90.5</v>
      </c>
      <c r="L19" s="376">
        <v>103.3</v>
      </c>
      <c r="M19" s="376">
        <v>105.8</v>
      </c>
      <c r="N19" s="376">
        <v>102.9</v>
      </c>
      <c r="O19" s="376">
        <v>144.5</v>
      </c>
      <c r="P19" s="367"/>
      <c r="Q19" s="370" t="s">
        <v>357</v>
      </c>
    </row>
    <row r="20" spans="1:17" ht="13.15" customHeight="1" x14ac:dyDescent="0.2">
      <c r="B20" s="259" t="s">
        <v>358</v>
      </c>
      <c r="C20" s="376">
        <v>94.4</v>
      </c>
      <c r="D20" s="376">
        <v>101</v>
      </c>
      <c r="E20" s="376">
        <v>87.3</v>
      </c>
      <c r="F20" s="376">
        <v>101.1</v>
      </c>
      <c r="G20" s="376">
        <v>97</v>
      </c>
      <c r="H20" s="376">
        <v>121.9</v>
      </c>
      <c r="I20" s="376">
        <v>92.7</v>
      </c>
      <c r="J20" s="376">
        <v>110.3</v>
      </c>
      <c r="K20" s="376">
        <v>74.3</v>
      </c>
      <c r="L20" s="376">
        <v>92.5</v>
      </c>
      <c r="M20" s="376">
        <v>84.3</v>
      </c>
      <c r="N20" s="376">
        <v>93.9</v>
      </c>
      <c r="O20" s="376">
        <v>123.2</v>
      </c>
      <c r="P20" s="367"/>
      <c r="Q20" s="370" t="s">
        <v>358</v>
      </c>
    </row>
    <row r="21" spans="1:17" ht="13.15" customHeight="1" x14ac:dyDescent="0.2">
      <c r="A21" s="128" t="s">
        <v>1234</v>
      </c>
      <c r="B21" s="259" t="s">
        <v>1297</v>
      </c>
      <c r="C21" s="376">
        <v>88.3</v>
      </c>
      <c r="D21" s="376">
        <v>98.1</v>
      </c>
      <c r="E21" s="376">
        <v>116.6</v>
      </c>
      <c r="F21" s="376">
        <v>98.7</v>
      </c>
      <c r="G21" s="376">
        <v>97.2</v>
      </c>
      <c r="H21" s="376">
        <v>97.8</v>
      </c>
      <c r="I21" s="376">
        <v>87.6</v>
      </c>
      <c r="J21" s="376">
        <v>99.3</v>
      </c>
      <c r="K21" s="376">
        <v>65.2</v>
      </c>
      <c r="L21" s="376">
        <v>88.9</v>
      </c>
      <c r="M21" s="376">
        <v>87.4</v>
      </c>
      <c r="N21" s="376">
        <v>89.2</v>
      </c>
      <c r="O21" s="376">
        <v>80.7</v>
      </c>
      <c r="P21" s="367" t="s">
        <v>1234</v>
      </c>
      <c r="Q21" s="370" t="s">
        <v>1297</v>
      </c>
    </row>
    <row r="22" spans="1:17" ht="13.15" customHeight="1" x14ac:dyDescent="0.2">
      <c r="B22" s="259" t="s">
        <v>1386</v>
      </c>
      <c r="C22" s="376">
        <v>86.4</v>
      </c>
      <c r="D22" s="376">
        <v>92</v>
      </c>
      <c r="E22" s="376">
        <v>106.6</v>
      </c>
      <c r="F22" s="376">
        <v>85.8</v>
      </c>
      <c r="G22" s="376">
        <v>94.3</v>
      </c>
      <c r="H22" s="376">
        <v>92</v>
      </c>
      <c r="I22" s="376">
        <v>86</v>
      </c>
      <c r="J22" s="376">
        <v>82.3</v>
      </c>
      <c r="K22" s="376">
        <v>70</v>
      </c>
      <c r="L22" s="376">
        <v>88.7</v>
      </c>
      <c r="M22" s="376">
        <v>81.599999999999994</v>
      </c>
      <c r="N22" s="376">
        <v>90</v>
      </c>
      <c r="O22" s="376">
        <v>83.4</v>
      </c>
      <c r="P22" s="367"/>
      <c r="Q22" s="370" t="s">
        <v>1386</v>
      </c>
    </row>
    <row r="23" spans="1:17" ht="13.15" customHeight="1" x14ac:dyDescent="0.2">
      <c r="B23" s="259" t="s">
        <v>1387</v>
      </c>
      <c r="C23" s="376">
        <v>92.4</v>
      </c>
      <c r="D23" s="376">
        <v>101.4</v>
      </c>
      <c r="E23" s="376">
        <v>104.8</v>
      </c>
      <c r="F23" s="376">
        <v>92.3</v>
      </c>
      <c r="G23" s="376">
        <v>104.4</v>
      </c>
      <c r="H23" s="376">
        <v>105.9</v>
      </c>
      <c r="I23" s="376">
        <v>90.9</v>
      </c>
      <c r="J23" s="376">
        <v>84.2</v>
      </c>
      <c r="K23" s="376">
        <v>71.099999999999994</v>
      </c>
      <c r="L23" s="376">
        <v>94.6</v>
      </c>
      <c r="M23" s="376">
        <v>85</v>
      </c>
      <c r="N23" s="376">
        <v>96.4</v>
      </c>
      <c r="O23" s="376">
        <v>111.3</v>
      </c>
      <c r="P23" s="367"/>
      <c r="Q23" s="370" t="s">
        <v>1387</v>
      </c>
    </row>
    <row r="24" spans="1:17" ht="13.15" customHeight="1" x14ac:dyDescent="0.2">
      <c r="B24" s="259" t="s">
        <v>300</v>
      </c>
      <c r="C24" s="376">
        <v>85.3</v>
      </c>
      <c r="D24" s="376">
        <v>102</v>
      </c>
      <c r="E24" s="376">
        <v>101.7</v>
      </c>
      <c r="F24" s="376">
        <v>95.9</v>
      </c>
      <c r="G24" s="376">
        <v>106.3</v>
      </c>
      <c r="H24" s="376">
        <v>95.4</v>
      </c>
      <c r="I24" s="376">
        <v>83.7</v>
      </c>
      <c r="J24" s="376">
        <v>71.7</v>
      </c>
      <c r="K24" s="376">
        <v>65.8</v>
      </c>
      <c r="L24" s="376">
        <v>88.1</v>
      </c>
      <c r="M24" s="376">
        <v>79.3</v>
      </c>
      <c r="N24" s="376">
        <v>89.7</v>
      </c>
      <c r="O24" s="376">
        <v>85.8</v>
      </c>
      <c r="P24" s="367"/>
      <c r="Q24" s="370" t="s">
        <v>300</v>
      </c>
    </row>
    <row r="25" spans="1:17" ht="13.15" customHeight="1" x14ac:dyDescent="0.2">
      <c r="B25" s="259" t="s">
        <v>1388</v>
      </c>
      <c r="C25" s="376">
        <v>79.099999999999994</v>
      </c>
      <c r="D25" s="376">
        <v>93.4</v>
      </c>
      <c r="E25" s="376">
        <v>129.30000000000001</v>
      </c>
      <c r="F25" s="376">
        <v>88.4</v>
      </c>
      <c r="G25" s="376">
        <v>95.6</v>
      </c>
      <c r="H25" s="376">
        <v>87.5</v>
      </c>
      <c r="I25" s="376">
        <v>77.5</v>
      </c>
      <c r="J25" s="376">
        <v>74.400000000000006</v>
      </c>
      <c r="K25" s="376">
        <v>55.3</v>
      </c>
      <c r="L25" s="376">
        <v>81.099999999999994</v>
      </c>
      <c r="M25" s="376">
        <v>76.8</v>
      </c>
      <c r="N25" s="376">
        <v>81.900000000000006</v>
      </c>
      <c r="O25" s="376">
        <v>84.9</v>
      </c>
      <c r="P25" s="367"/>
      <c r="Q25" s="370" t="s">
        <v>1388</v>
      </c>
    </row>
    <row r="26" spans="1:17" ht="13.15" customHeight="1" x14ac:dyDescent="0.2">
      <c r="B26" s="259" t="s">
        <v>570</v>
      </c>
      <c r="C26" s="376">
        <v>83.6</v>
      </c>
      <c r="D26" s="376">
        <v>89.9</v>
      </c>
      <c r="E26" s="376">
        <v>78</v>
      </c>
      <c r="F26" s="376">
        <v>89.7</v>
      </c>
      <c r="G26" s="376">
        <v>89.3</v>
      </c>
      <c r="H26" s="376">
        <v>94.6</v>
      </c>
      <c r="I26" s="376">
        <v>82.6</v>
      </c>
      <c r="J26" s="376">
        <v>72.099999999999994</v>
      </c>
      <c r="K26" s="376">
        <v>65</v>
      </c>
      <c r="L26" s="376">
        <v>86.7</v>
      </c>
      <c r="M26" s="376">
        <v>80.599999999999994</v>
      </c>
      <c r="N26" s="376">
        <v>87.8</v>
      </c>
      <c r="O26" s="376">
        <v>94.3</v>
      </c>
      <c r="P26" s="367"/>
      <c r="Q26" s="370" t="s">
        <v>570</v>
      </c>
    </row>
    <row r="27" spans="1:17" ht="13.15" customHeight="1" x14ac:dyDescent="0.2">
      <c r="B27" s="259" t="s">
        <v>571</v>
      </c>
      <c r="C27" s="376">
        <v>86.3</v>
      </c>
      <c r="D27" s="376">
        <v>93.3</v>
      </c>
      <c r="E27" s="376">
        <v>108.2</v>
      </c>
      <c r="F27" s="376">
        <v>87</v>
      </c>
      <c r="G27" s="376">
        <v>93.1</v>
      </c>
      <c r="H27" s="376">
        <v>103.8</v>
      </c>
      <c r="I27" s="376">
        <v>85.4</v>
      </c>
      <c r="J27" s="376">
        <v>79.3</v>
      </c>
      <c r="K27" s="376">
        <v>64.5</v>
      </c>
      <c r="L27" s="376">
        <v>89.2</v>
      </c>
      <c r="M27" s="376">
        <v>86.2</v>
      </c>
      <c r="N27" s="376">
        <v>89.7</v>
      </c>
      <c r="O27" s="376">
        <v>94.1</v>
      </c>
      <c r="P27" s="367"/>
      <c r="Q27" s="370" t="s">
        <v>571</v>
      </c>
    </row>
    <row r="28" spans="1:17" ht="13.15" customHeight="1" x14ac:dyDescent="0.2">
      <c r="B28" s="259" t="s">
        <v>572</v>
      </c>
      <c r="C28" s="376">
        <v>80.2</v>
      </c>
      <c r="D28" s="376">
        <v>90.1</v>
      </c>
      <c r="E28" s="376">
        <v>104.1</v>
      </c>
      <c r="F28" s="376">
        <v>91.1</v>
      </c>
      <c r="G28" s="376">
        <v>89.3</v>
      </c>
      <c r="H28" s="376">
        <v>89.1</v>
      </c>
      <c r="I28" s="376">
        <v>79</v>
      </c>
      <c r="J28" s="376">
        <v>83.5</v>
      </c>
      <c r="K28" s="376">
        <v>63.9</v>
      </c>
      <c r="L28" s="376">
        <v>80.400000000000006</v>
      </c>
      <c r="M28" s="376">
        <v>75.400000000000006</v>
      </c>
      <c r="N28" s="376">
        <v>81.400000000000006</v>
      </c>
      <c r="O28" s="376">
        <v>86.7</v>
      </c>
      <c r="P28" s="367"/>
      <c r="Q28" s="370" t="s">
        <v>572</v>
      </c>
    </row>
    <row r="29" spans="1:17" ht="13.15" customHeight="1" x14ac:dyDescent="0.2">
      <c r="B29" s="259" t="s">
        <v>573</v>
      </c>
      <c r="C29" s="376">
        <v>93.2</v>
      </c>
      <c r="D29" s="376">
        <v>93.5</v>
      </c>
      <c r="E29" s="376">
        <v>89.3</v>
      </c>
      <c r="F29" s="376">
        <v>95.1</v>
      </c>
      <c r="G29" s="376">
        <v>89.9</v>
      </c>
      <c r="H29" s="376">
        <v>106.1</v>
      </c>
      <c r="I29" s="376">
        <v>93</v>
      </c>
      <c r="J29" s="376">
        <v>94.7</v>
      </c>
      <c r="K29" s="376">
        <v>69</v>
      </c>
      <c r="L29" s="376">
        <v>96.1</v>
      </c>
      <c r="M29" s="376">
        <v>88.1</v>
      </c>
      <c r="N29" s="376">
        <v>97.5</v>
      </c>
      <c r="O29" s="376">
        <v>98.9</v>
      </c>
      <c r="P29" s="367"/>
      <c r="Q29" s="370" t="s">
        <v>573</v>
      </c>
    </row>
    <row r="30" spans="1:17" ht="13.15" customHeight="1" x14ac:dyDescent="0.2">
      <c r="B30" s="259" t="s">
        <v>574</v>
      </c>
      <c r="C30" s="376">
        <v>94.2</v>
      </c>
      <c r="D30" s="376">
        <v>93.5</v>
      </c>
      <c r="E30" s="376">
        <v>85.2</v>
      </c>
      <c r="F30" s="376">
        <v>99.4</v>
      </c>
      <c r="G30" s="376">
        <v>89.7</v>
      </c>
      <c r="H30" s="376">
        <v>100</v>
      </c>
      <c r="I30" s="376">
        <v>93.7</v>
      </c>
      <c r="J30" s="376">
        <v>83.6</v>
      </c>
      <c r="K30" s="376">
        <v>74.900000000000006</v>
      </c>
      <c r="L30" s="376">
        <v>97.9</v>
      </c>
      <c r="M30" s="376">
        <v>91.7</v>
      </c>
      <c r="N30" s="376">
        <v>99</v>
      </c>
      <c r="O30" s="376">
        <v>111.4</v>
      </c>
      <c r="P30" s="367"/>
      <c r="Q30" s="370" t="s">
        <v>574</v>
      </c>
    </row>
    <row r="31" spans="1:17" ht="13.15" customHeight="1" x14ac:dyDescent="0.2">
      <c r="B31" s="259" t="s">
        <v>357</v>
      </c>
      <c r="C31" s="376">
        <v>88.5</v>
      </c>
      <c r="D31" s="376">
        <v>90.5</v>
      </c>
      <c r="E31" s="376">
        <v>87.5</v>
      </c>
      <c r="F31" s="376">
        <v>91.1</v>
      </c>
      <c r="G31" s="376">
        <v>86.6</v>
      </c>
      <c r="H31" s="376">
        <v>106.3</v>
      </c>
      <c r="I31" s="376">
        <v>87.3</v>
      </c>
      <c r="J31" s="376">
        <v>75.900000000000006</v>
      </c>
      <c r="K31" s="376">
        <v>71.5</v>
      </c>
      <c r="L31" s="376">
        <v>91.2</v>
      </c>
      <c r="M31" s="376">
        <v>84.7</v>
      </c>
      <c r="N31" s="376">
        <v>92.3</v>
      </c>
      <c r="O31" s="376">
        <v>117.2</v>
      </c>
      <c r="P31" s="367"/>
      <c r="Q31" s="370" t="s">
        <v>357</v>
      </c>
    </row>
    <row r="32" spans="1:17" ht="13.15" customHeight="1" x14ac:dyDescent="0.2">
      <c r="B32" s="259" t="s">
        <v>358</v>
      </c>
      <c r="C32" s="376">
        <v>86.5</v>
      </c>
      <c r="D32" s="376">
        <v>95.6</v>
      </c>
      <c r="E32" s="376">
        <v>99.8</v>
      </c>
      <c r="F32" s="376">
        <v>104.4</v>
      </c>
      <c r="G32" s="376">
        <v>91.6</v>
      </c>
      <c r="H32" s="376">
        <v>95</v>
      </c>
      <c r="I32" s="376">
        <v>85</v>
      </c>
      <c r="J32" s="376">
        <v>89.4</v>
      </c>
      <c r="K32" s="376">
        <v>72.099999999999994</v>
      </c>
      <c r="L32" s="376">
        <v>86.1</v>
      </c>
      <c r="M32" s="376">
        <v>78.400000000000006</v>
      </c>
      <c r="N32" s="376">
        <v>87.4</v>
      </c>
      <c r="O32" s="376">
        <v>105.7</v>
      </c>
      <c r="P32" s="367"/>
      <c r="Q32" s="370" t="s">
        <v>358</v>
      </c>
    </row>
    <row r="33" spans="1:17" ht="13.15" customHeight="1" x14ac:dyDescent="0.2">
      <c r="A33" s="184" t="s">
        <v>1235</v>
      </c>
      <c r="B33" s="259" t="s">
        <v>1297</v>
      </c>
      <c r="C33" s="376">
        <v>83</v>
      </c>
      <c r="D33" s="376">
        <v>89.5</v>
      </c>
      <c r="E33" s="376">
        <v>95.9</v>
      </c>
      <c r="F33" s="376">
        <v>90.7</v>
      </c>
      <c r="G33" s="376">
        <v>89.6</v>
      </c>
      <c r="H33" s="376">
        <v>85.8</v>
      </c>
      <c r="I33" s="376">
        <v>82.4</v>
      </c>
      <c r="J33" s="376">
        <v>85.8</v>
      </c>
      <c r="K33" s="376">
        <v>75.3</v>
      </c>
      <c r="L33" s="376">
        <v>82.9</v>
      </c>
      <c r="M33" s="376">
        <v>81.099999999999994</v>
      </c>
      <c r="N33" s="376">
        <v>83.2</v>
      </c>
      <c r="O33" s="376">
        <v>83.8</v>
      </c>
      <c r="P33" s="379">
        <v>2010</v>
      </c>
      <c r="Q33" s="370" t="s">
        <v>1297</v>
      </c>
    </row>
    <row r="34" spans="1:17" ht="13.15" customHeight="1" x14ac:dyDescent="0.2">
      <c r="B34" s="259" t="s">
        <v>1386</v>
      </c>
      <c r="C34" s="376">
        <v>85.7</v>
      </c>
      <c r="D34" s="376">
        <v>90.3</v>
      </c>
      <c r="E34" s="376">
        <v>105.8</v>
      </c>
      <c r="F34" s="376">
        <v>87.8</v>
      </c>
      <c r="G34" s="376">
        <v>92.5</v>
      </c>
      <c r="H34" s="376">
        <v>83.5</v>
      </c>
      <c r="I34" s="376">
        <v>85.1</v>
      </c>
      <c r="J34" s="376">
        <v>87.6</v>
      </c>
      <c r="K34" s="376">
        <v>80</v>
      </c>
      <c r="L34" s="376">
        <v>85.4</v>
      </c>
      <c r="M34" s="376">
        <v>83.9</v>
      </c>
      <c r="N34" s="376">
        <v>85.7</v>
      </c>
      <c r="O34" s="376">
        <v>91</v>
      </c>
      <c r="P34" s="367"/>
      <c r="Q34" s="370" t="s">
        <v>1386</v>
      </c>
    </row>
    <row r="35" spans="1:17" ht="13.15" customHeight="1" x14ac:dyDescent="0.2">
      <c r="B35" s="259" t="s">
        <v>1387</v>
      </c>
      <c r="C35" s="376">
        <v>104.4</v>
      </c>
      <c r="D35" s="376">
        <v>105.7</v>
      </c>
      <c r="E35" s="376">
        <v>91.9</v>
      </c>
      <c r="F35" s="376">
        <v>107.7</v>
      </c>
      <c r="G35" s="376">
        <v>107.3</v>
      </c>
      <c r="H35" s="376">
        <v>97.7</v>
      </c>
      <c r="I35" s="376">
        <v>104.2</v>
      </c>
      <c r="J35" s="376">
        <v>96.8</v>
      </c>
      <c r="K35" s="376">
        <v>99.7</v>
      </c>
      <c r="L35" s="376">
        <v>105.9</v>
      </c>
      <c r="M35" s="376">
        <v>102.8</v>
      </c>
      <c r="N35" s="376">
        <v>106.5</v>
      </c>
      <c r="O35" s="376">
        <v>107.6</v>
      </c>
      <c r="P35" s="367"/>
      <c r="Q35" s="370" t="s">
        <v>1387</v>
      </c>
    </row>
    <row r="36" spans="1:17" ht="13.15" customHeight="1" x14ac:dyDescent="0.2">
      <c r="B36" s="259" t="s">
        <v>300</v>
      </c>
      <c r="C36" s="376">
        <v>93.7</v>
      </c>
      <c r="D36" s="376">
        <v>96.1</v>
      </c>
      <c r="E36" s="376">
        <v>102.1</v>
      </c>
      <c r="F36" s="376">
        <v>90.1</v>
      </c>
      <c r="G36" s="376">
        <v>100</v>
      </c>
      <c r="H36" s="376">
        <v>90.6</v>
      </c>
      <c r="I36" s="376">
        <v>93.5</v>
      </c>
      <c r="J36" s="376">
        <v>100</v>
      </c>
      <c r="K36" s="376">
        <v>94.2</v>
      </c>
      <c r="L36" s="376">
        <v>92.5</v>
      </c>
      <c r="M36" s="376">
        <v>94.7</v>
      </c>
      <c r="N36" s="376">
        <v>92.1</v>
      </c>
      <c r="O36" s="376">
        <v>92.9</v>
      </c>
      <c r="P36" s="367"/>
      <c r="Q36" s="370" t="s">
        <v>300</v>
      </c>
    </row>
    <row r="37" spans="1:17" ht="13.15" customHeight="1" x14ac:dyDescent="0.2">
      <c r="B37" s="259" t="s">
        <v>1388</v>
      </c>
      <c r="C37" s="376">
        <v>99.8</v>
      </c>
      <c r="D37" s="376">
        <v>100.7</v>
      </c>
      <c r="E37" s="376">
        <v>108</v>
      </c>
      <c r="F37" s="376">
        <v>101.5</v>
      </c>
      <c r="G37" s="376">
        <v>101.9</v>
      </c>
      <c r="H37" s="376">
        <v>93.8</v>
      </c>
      <c r="I37" s="376">
        <v>99.7</v>
      </c>
      <c r="J37" s="376">
        <v>105.9</v>
      </c>
      <c r="K37" s="376">
        <v>106.4</v>
      </c>
      <c r="L37" s="376">
        <v>98</v>
      </c>
      <c r="M37" s="376">
        <v>103</v>
      </c>
      <c r="N37" s="376">
        <v>97.1</v>
      </c>
      <c r="O37" s="376">
        <v>97.7</v>
      </c>
      <c r="P37" s="367"/>
      <c r="Q37" s="370" t="s">
        <v>1388</v>
      </c>
    </row>
    <row r="38" spans="1:17" ht="13.15" customHeight="1" x14ac:dyDescent="0.2">
      <c r="B38" s="259" t="s">
        <v>570</v>
      </c>
      <c r="C38" s="376">
        <v>107.3</v>
      </c>
      <c r="D38" s="376">
        <v>99.2</v>
      </c>
      <c r="E38" s="376">
        <v>99.2</v>
      </c>
      <c r="F38" s="376">
        <v>97.7</v>
      </c>
      <c r="G38" s="376">
        <v>99.2</v>
      </c>
      <c r="H38" s="376">
        <v>102.3</v>
      </c>
      <c r="I38" s="376">
        <v>108</v>
      </c>
      <c r="J38" s="376">
        <v>102.1</v>
      </c>
      <c r="K38" s="376">
        <v>114.1</v>
      </c>
      <c r="L38" s="376">
        <v>108.1</v>
      </c>
      <c r="M38" s="376">
        <v>105.5</v>
      </c>
      <c r="N38" s="376">
        <v>108.6</v>
      </c>
      <c r="O38" s="376">
        <v>106.7</v>
      </c>
      <c r="P38" s="367"/>
      <c r="Q38" s="370" t="s">
        <v>570</v>
      </c>
    </row>
    <row r="39" spans="1:17" ht="13.15" customHeight="1" x14ac:dyDescent="0.2">
      <c r="B39" s="259" t="s">
        <v>571</v>
      </c>
      <c r="C39" s="376">
        <v>103.1</v>
      </c>
      <c r="D39" s="376">
        <v>98.7</v>
      </c>
      <c r="E39" s="376">
        <v>101.5</v>
      </c>
      <c r="F39" s="376">
        <v>92.6</v>
      </c>
      <c r="G39" s="376">
        <v>99.4</v>
      </c>
      <c r="H39" s="376">
        <v>106.7</v>
      </c>
      <c r="I39" s="376">
        <v>103.6</v>
      </c>
      <c r="J39" s="376">
        <v>102</v>
      </c>
      <c r="K39" s="376">
        <v>98.8</v>
      </c>
      <c r="L39" s="376">
        <v>104.5</v>
      </c>
      <c r="M39" s="376">
        <v>106</v>
      </c>
      <c r="N39" s="376">
        <v>104.2</v>
      </c>
      <c r="O39" s="376">
        <v>100.6</v>
      </c>
      <c r="P39" s="367"/>
      <c r="Q39" s="370" t="s">
        <v>571</v>
      </c>
    </row>
    <row r="40" spans="1:17" ht="13.15" customHeight="1" x14ac:dyDescent="0.2">
      <c r="B40" s="259" t="s">
        <v>572</v>
      </c>
      <c r="C40" s="376">
        <v>97.9</v>
      </c>
      <c r="D40" s="376">
        <v>99.7</v>
      </c>
      <c r="E40" s="376">
        <v>105.2</v>
      </c>
      <c r="F40" s="376">
        <v>98.7</v>
      </c>
      <c r="G40" s="376">
        <v>100.6</v>
      </c>
      <c r="H40" s="376">
        <v>97.2</v>
      </c>
      <c r="I40" s="376">
        <v>97.9</v>
      </c>
      <c r="J40" s="376">
        <v>102.9</v>
      </c>
      <c r="K40" s="376">
        <v>101.6</v>
      </c>
      <c r="L40" s="376">
        <v>96.7</v>
      </c>
      <c r="M40" s="376">
        <v>99.2</v>
      </c>
      <c r="N40" s="376">
        <v>96.2</v>
      </c>
      <c r="O40" s="376">
        <v>93.2</v>
      </c>
      <c r="P40" s="367"/>
      <c r="Q40" s="370" t="s">
        <v>572</v>
      </c>
    </row>
    <row r="41" spans="1:17" ht="13.15" customHeight="1" x14ac:dyDescent="0.2">
      <c r="B41" s="259" t="s">
        <v>573</v>
      </c>
      <c r="C41" s="376">
        <v>104.8</v>
      </c>
      <c r="D41" s="376">
        <v>101.7</v>
      </c>
      <c r="E41" s="376">
        <v>85.3</v>
      </c>
      <c r="F41" s="376">
        <v>104</v>
      </c>
      <c r="G41" s="376">
        <v>99.1</v>
      </c>
      <c r="H41" s="376">
        <v>110.4</v>
      </c>
      <c r="I41" s="376">
        <v>105.1</v>
      </c>
      <c r="J41" s="376">
        <v>84.7</v>
      </c>
      <c r="K41" s="376">
        <v>107</v>
      </c>
      <c r="L41" s="376">
        <v>107.8</v>
      </c>
      <c r="M41" s="376">
        <v>107.5</v>
      </c>
      <c r="N41" s="376">
        <v>107.8</v>
      </c>
      <c r="O41" s="376">
        <v>104.2</v>
      </c>
      <c r="P41" s="367"/>
      <c r="Q41" s="370" t="s">
        <v>573</v>
      </c>
    </row>
    <row r="42" spans="1:17" ht="13.15" customHeight="1" x14ac:dyDescent="0.2">
      <c r="B42" s="259" t="s">
        <v>574</v>
      </c>
      <c r="C42" s="376">
        <v>107.7</v>
      </c>
      <c r="D42" s="376">
        <v>105.8</v>
      </c>
      <c r="E42" s="376">
        <v>106.2</v>
      </c>
      <c r="F42" s="376">
        <v>106.5</v>
      </c>
      <c r="G42" s="376">
        <v>104.1</v>
      </c>
      <c r="H42" s="376">
        <v>111.2</v>
      </c>
      <c r="I42" s="376">
        <v>107.9</v>
      </c>
      <c r="J42" s="376">
        <v>104.8</v>
      </c>
      <c r="K42" s="376">
        <v>109.7</v>
      </c>
      <c r="L42" s="376">
        <v>108.1</v>
      </c>
      <c r="M42" s="376">
        <v>109.9</v>
      </c>
      <c r="N42" s="376">
        <v>107.8</v>
      </c>
      <c r="O42" s="376">
        <v>107.9</v>
      </c>
      <c r="P42" s="367"/>
      <c r="Q42" s="370" t="s">
        <v>574</v>
      </c>
    </row>
    <row r="43" spans="1:17" ht="13.15" customHeight="1" x14ac:dyDescent="0.2">
      <c r="B43" s="259" t="s">
        <v>357</v>
      </c>
      <c r="C43" s="376">
        <v>111.2</v>
      </c>
      <c r="D43" s="376">
        <v>107.8</v>
      </c>
      <c r="E43" s="376">
        <v>93.9</v>
      </c>
      <c r="F43" s="376">
        <v>110.1</v>
      </c>
      <c r="G43" s="376">
        <v>105.6</v>
      </c>
      <c r="H43" s="376">
        <v>114.8</v>
      </c>
      <c r="I43" s="376">
        <v>111.5</v>
      </c>
      <c r="J43" s="376">
        <v>112.2</v>
      </c>
      <c r="K43" s="376">
        <v>109</v>
      </c>
      <c r="L43" s="376">
        <v>111.7</v>
      </c>
      <c r="M43" s="376">
        <v>110.3</v>
      </c>
      <c r="N43" s="376">
        <v>112</v>
      </c>
      <c r="O43" s="376">
        <v>109.8</v>
      </c>
      <c r="P43" s="367"/>
      <c r="Q43" s="370" t="s">
        <v>357</v>
      </c>
    </row>
    <row r="44" spans="1:17" ht="13.15" customHeight="1" x14ac:dyDescent="0.2">
      <c r="B44" s="259" t="s">
        <v>358</v>
      </c>
      <c r="C44" s="376">
        <v>103.2</v>
      </c>
      <c r="D44" s="376">
        <v>106.4</v>
      </c>
      <c r="E44" s="376">
        <v>107.5</v>
      </c>
      <c r="F44" s="376">
        <v>113.2</v>
      </c>
      <c r="G44" s="376">
        <v>103.4</v>
      </c>
      <c r="H44" s="376">
        <v>106.2</v>
      </c>
      <c r="I44" s="376">
        <v>102.9</v>
      </c>
      <c r="J44" s="376">
        <v>115.7</v>
      </c>
      <c r="K44" s="376">
        <v>105</v>
      </c>
      <c r="L44" s="376">
        <v>100.7</v>
      </c>
      <c r="M44" s="376">
        <v>96.2</v>
      </c>
      <c r="N44" s="376">
        <v>101.5</v>
      </c>
      <c r="O44" s="376">
        <v>104.5</v>
      </c>
      <c r="P44" s="367"/>
      <c r="Q44" s="370" t="s">
        <v>358</v>
      </c>
    </row>
    <row r="45" spans="1:17" ht="13.15" customHeight="1" x14ac:dyDescent="0.2">
      <c r="A45" s="184">
        <v>2011</v>
      </c>
      <c r="B45" s="259" t="s">
        <v>1297</v>
      </c>
      <c r="C45" s="376">
        <v>105.2</v>
      </c>
      <c r="D45" s="376">
        <v>106.6</v>
      </c>
      <c r="E45" s="376">
        <v>87.8</v>
      </c>
      <c r="F45" s="376">
        <v>100.5</v>
      </c>
      <c r="G45" s="376">
        <v>108.4</v>
      </c>
      <c r="H45" s="376">
        <v>113.5</v>
      </c>
      <c r="I45" s="376">
        <v>105.6</v>
      </c>
      <c r="J45" s="376">
        <v>127.5</v>
      </c>
      <c r="K45" s="376">
        <v>105.9</v>
      </c>
      <c r="L45" s="376">
        <v>102.3</v>
      </c>
      <c r="M45" s="376">
        <v>109.3</v>
      </c>
      <c r="N45" s="376">
        <v>101</v>
      </c>
      <c r="O45" s="376">
        <v>92.4</v>
      </c>
      <c r="P45" s="379">
        <v>2011</v>
      </c>
      <c r="Q45" s="370" t="s">
        <v>1297</v>
      </c>
    </row>
    <row r="46" spans="1:17" ht="13.15" customHeight="1" x14ac:dyDescent="0.2">
      <c r="B46" s="259" t="s">
        <v>1386</v>
      </c>
      <c r="C46" s="376">
        <v>109.9</v>
      </c>
      <c r="D46" s="376">
        <v>106.6</v>
      </c>
      <c r="E46" s="376">
        <v>98</v>
      </c>
      <c r="F46" s="376">
        <v>99.6</v>
      </c>
      <c r="G46" s="376">
        <v>110.2</v>
      </c>
      <c r="H46" s="376">
        <v>106.3</v>
      </c>
      <c r="I46" s="376">
        <v>110.5</v>
      </c>
      <c r="J46" s="376">
        <v>131</v>
      </c>
      <c r="K46" s="376">
        <v>115</v>
      </c>
      <c r="L46" s="376">
        <v>106.8</v>
      </c>
      <c r="M46" s="376">
        <v>116.3</v>
      </c>
      <c r="N46" s="376">
        <v>105.1</v>
      </c>
      <c r="O46" s="376">
        <v>101.3</v>
      </c>
      <c r="P46" s="379"/>
      <c r="Q46" s="370" t="s">
        <v>1386</v>
      </c>
    </row>
    <row r="47" spans="1:17" ht="13.15" customHeight="1" x14ac:dyDescent="0.2">
      <c r="B47" s="259" t="s">
        <v>1387</v>
      </c>
      <c r="C47" s="376">
        <v>120.8</v>
      </c>
      <c r="D47" s="376">
        <v>119.9</v>
      </c>
      <c r="E47" s="376">
        <v>103.9</v>
      </c>
      <c r="F47" s="376">
        <v>115.9</v>
      </c>
      <c r="G47" s="376">
        <v>120.1</v>
      </c>
      <c r="H47" s="376">
        <v>129</v>
      </c>
      <c r="I47" s="376">
        <v>121</v>
      </c>
      <c r="J47" s="376">
        <v>128.30000000000001</v>
      </c>
      <c r="K47" s="376">
        <v>125.4</v>
      </c>
      <c r="L47" s="376">
        <v>119.3</v>
      </c>
      <c r="M47" s="376">
        <v>131.5</v>
      </c>
      <c r="N47" s="376">
        <v>117.1</v>
      </c>
      <c r="O47" s="376">
        <v>117</v>
      </c>
      <c r="P47" s="379"/>
      <c r="Q47" s="370" t="s">
        <v>1387</v>
      </c>
    </row>
    <row r="48" spans="1:17" ht="13.15" customHeight="1" x14ac:dyDescent="0.2">
      <c r="B48" s="259" t="s">
        <v>300</v>
      </c>
      <c r="C48" s="376">
        <v>111.6</v>
      </c>
      <c r="D48" s="376">
        <v>113.5</v>
      </c>
      <c r="E48" s="376">
        <v>110.2</v>
      </c>
      <c r="F48" s="376">
        <v>107.2</v>
      </c>
      <c r="G48" s="376">
        <v>115.8</v>
      </c>
      <c r="H48" s="376">
        <v>116.1</v>
      </c>
      <c r="I48" s="376">
        <v>111.6</v>
      </c>
      <c r="J48" s="376">
        <v>139</v>
      </c>
      <c r="K48" s="376">
        <v>125.7</v>
      </c>
      <c r="L48" s="376">
        <v>105.6</v>
      </c>
      <c r="M48" s="376">
        <v>117.9</v>
      </c>
      <c r="N48" s="376">
        <v>103.4</v>
      </c>
      <c r="O48" s="376">
        <v>108.3</v>
      </c>
      <c r="P48" s="379"/>
      <c r="Q48" s="370" t="s">
        <v>300</v>
      </c>
    </row>
    <row r="49" spans="1:17" ht="13.15" customHeight="1" x14ac:dyDescent="0.2">
      <c r="B49" s="259" t="s">
        <v>1388</v>
      </c>
      <c r="C49" s="376">
        <v>117.4</v>
      </c>
      <c r="D49" s="376">
        <v>117.2</v>
      </c>
      <c r="E49" s="376">
        <v>109.7</v>
      </c>
      <c r="F49" s="376">
        <v>109.3</v>
      </c>
      <c r="G49" s="376">
        <v>118.8</v>
      </c>
      <c r="H49" s="376">
        <v>125.9</v>
      </c>
      <c r="I49" s="376">
        <v>117</v>
      </c>
      <c r="J49" s="376">
        <v>121</v>
      </c>
      <c r="K49" s="376">
        <v>128</v>
      </c>
      <c r="L49" s="376">
        <v>115</v>
      </c>
      <c r="M49" s="376">
        <v>125.3</v>
      </c>
      <c r="N49" s="376">
        <v>113.2</v>
      </c>
      <c r="O49" s="376">
        <v>128.30000000000001</v>
      </c>
      <c r="P49" s="379"/>
      <c r="Q49" s="370" t="s">
        <v>1388</v>
      </c>
    </row>
    <row r="50" spans="1:17" ht="13.15" customHeight="1" x14ac:dyDescent="0.2">
      <c r="B50" s="259" t="s">
        <v>570</v>
      </c>
      <c r="C50" s="376">
        <v>113.9</v>
      </c>
      <c r="D50" s="376">
        <v>112.3</v>
      </c>
      <c r="E50" s="376">
        <v>110</v>
      </c>
      <c r="F50" s="376">
        <v>111.8</v>
      </c>
      <c r="G50" s="376">
        <v>109.6</v>
      </c>
      <c r="H50" s="376">
        <v>124.4</v>
      </c>
      <c r="I50" s="376">
        <v>113.9</v>
      </c>
      <c r="J50" s="376">
        <v>113.3</v>
      </c>
      <c r="K50" s="376">
        <v>123.5</v>
      </c>
      <c r="L50" s="376">
        <v>112.7</v>
      </c>
      <c r="M50" s="376">
        <v>125.9</v>
      </c>
      <c r="N50" s="376">
        <v>110.3</v>
      </c>
      <c r="O50" s="376">
        <v>117.4</v>
      </c>
      <c r="P50" s="379"/>
      <c r="Q50" s="370" t="s">
        <v>570</v>
      </c>
    </row>
    <row r="51" spans="1:17" ht="13.15" customHeight="1" x14ac:dyDescent="0.2">
      <c r="B51" s="259" t="s">
        <v>571</v>
      </c>
      <c r="C51" s="376">
        <v>113.8</v>
      </c>
      <c r="D51" s="376">
        <v>105.4</v>
      </c>
      <c r="E51" s="376">
        <v>103.7</v>
      </c>
      <c r="F51" s="376">
        <v>101.4</v>
      </c>
      <c r="G51" s="376">
        <v>102.4</v>
      </c>
      <c r="H51" s="376">
        <v>124.7</v>
      </c>
      <c r="I51" s="376">
        <v>114.6</v>
      </c>
      <c r="J51" s="376">
        <v>142.80000000000001</v>
      </c>
      <c r="K51" s="376">
        <v>128.69999999999999</v>
      </c>
      <c r="L51" s="376">
        <v>108.6</v>
      </c>
      <c r="M51" s="376">
        <v>122.9</v>
      </c>
      <c r="N51" s="376">
        <v>106.1</v>
      </c>
      <c r="O51" s="376">
        <v>110.9</v>
      </c>
      <c r="P51" s="379"/>
      <c r="Q51" s="370" t="s">
        <v>571</v>
      </c>
    </row>
    <row r="52" spans="1:17" ht="13.15" customHeight="1" x14ac:dyDescent="0.2">
      <c r="B52" s="259" t="s">
        <v>572</v>
      </c>
      <c r="C52" s="376">
        <v>111.4</v>
      </c>
      <c r="D52" s="376">
        <v>112.8</v>
      </c>
      <c r="E52" s="376">
        <v>98.6</v>
      </c>
      <c r="F52" s="376">
        <v>108.6</v>
      </c>
      <c r="G52" s="376">
        <v>112</v>
      </c>
      <c r="H52" s="376">
        <v>125.9</v>
      </c>
      <c r="I52" s="376">
        <v>111.3</v>
      </c>
      <c r="J52" s="376">
        <v>120.6</v>
      </c>
      <c r="K52" s="376">
        <v>132.9</v>
      </c>
      <c r="L52" s="376">
        <v>107.1</v>
      </c>
      <c r="M52" s="376">
        <v>116.8</v>
      </c>
      <c r="N52" s="376">
        <v>105.4</v>
      </c>
      <c r="O52" s="376">
        <v>109.2</v>
      </c>
      <c r="P52" s="379"/>
      <c r="Q52" s="370" t="s">
        <v>572</v>
      </c>
    </row>
    <row r="53" spans="1:17" ht="13.15" customHeight="1" x14ac:dyDescent="0.2">
      <c r="B53" s="259" t="s">
        <v>573</v>
      </c>
      <c r="C53" s="376">
        <v>117.8</v>
      </c>
      <c r="D53" s="376">
        <v>112.2</v>
      </c>
      <c r="E53" s="376">
        <v>108.2</v>
      </c>
      <c r="F53" s="376">
        <v>109.3</v>
      </c>
      <c r="G53" s="376">
        <v>109.4</v>
      </c>
      <c r="H53" s="376">
        <v>128.80000000000001</v>
      </c>
      <c r="I53" s="376">
        <v>118.2</v>
      </c>
      <c r="J53" s="376">
        <v>126.3</v>
      </c>
      <c r="K53" s="376">
        <v>122.5</v>
      </c>
      <c r="L53" s="376">
        <v>116.4</v>
      </c>
      <c r="M53" s="376">
        <v>120.7</v>
      </c>
      <c r="N53" s="376">
        <v>115.6</v>
      </c>
      <c r="O53" s="376">
        <v>120.9</v>
      </c>
      <c r="P53" s="379"/>
      <c r="Q53" s="370" t="s">
        <v>573</v>
      </c>
    </row>
    <row r="54" spans="1:17" ht="13.15" customHeight="1" x14ac:dyDescent="0.2">
      <c r="B54" s="259" t="s">
        <v>574</v>
      </c>
      <c r="C54" s="376">
        <v>118.4</v>
      </c>
      <c r="D54" s="376">
        <v>114.8</v>
      </c>
      <c r="E54" s="376">
        <v>96</v>
      </c>
      <c r="F54" s="376">
        <v>117.6</v>
      </c>
      <c r="G54" s="376">
        <v>110.7</v>
      </c>
      <c r="H54" s="376">
        <v>128.69999999999999</v>
      </c>
      <c r="I54" s="376">
        <v>118.5</v>
      </c>
      <c r="J54" s="376">
        <v>137.4</v>
      </c>
      <c r="K54" s="376">
        <v>115.3</v>
      </c>
      <c r="L54" s="376">
        <v>116.1</v>
      </c>
      <c r="M54" s="376">
        <v>121.1</v>
      </c>
      <c r="N54" s="376">
        <v>115.2</v>
      </c>
      <c r="O54" s="376">
        <v>125.4</v>
      </c>
      <c r="P54" s="379"/>
      <c r="Q54" s="370" t="s">
        <v>574</v>
      </c>
    </row>
    <row r="55" spans="1:17" ht="13.15" customHeight="1" x14ac:dyDescent="0.2">
      <c r="B55" s="259" t="s">
        <v>357</v>
      </c>
      <c r="C55" s="376">
        <v>118.3</v>
      </c>
      <c r="D55" s="376">
        <v>114.3</v>
      </c>
      <c r="E55" s="376">
        <v>99.7</v>
      </c>
      <c r="F55" s="376">
        <v>117.9</v>
      </c>
      <c r="G55" s="376">
        <v>107</v>
      </c>
      <c r="H55" s="376">
        <v>138.5</v>
      </c>
      <c r="I55" s="376">
        <v>118.2</v>
      </c>
      <c r="J55" s="376">
        <v>143.1</v>
      </c>
      <c r="K55" s="376">
        <v>118</v>
      </c>
      <c r="L55" s="376">
        <v>114.6</v>
      </c>
      <c r="M55" s="376">
        <v>111.1</v>
      </c>
      <c r="N55" s="376">
        <v>115.2</v>
      </c>
      <c r="O55" s="376">
        <v>129.5</v>
      </c>
      <c r="P55" s="379"/>
      <c r="Q55" s="370" t="s">
        <v>357</v>
      </c>
    </row>
    <row r="56" spans="1:17" ht="13.15" customHeight="1" x14ac:dyDescent="0.2">
      <c r="B56" s="259" t="s">
        <v>358</v>
      </c>
      <c r="C56" s="376">
        <v>109.7</v>
      </c>
      <c r="D56" s="376">
        <v>117.5</v>
      </c>
      <c r="E56" s="376">
        <v>105.1</v>
      </c>
      <c r="F56" s="376">
        <v>123.1</v>
      </c>
      <c r="G56" s="376">
        <v>111.3</v>
      </c>
      <c r="H56" s="376">
        <v>133.5</v>
      </c>
      <c r="I56" s="376">
        <v>108.5</v>
      </c>
      <c r="J56" s="376">
        <v>142.6</v>
      </c>
      <c r="K56" s="376">
        <v>108.3</v>
      </c>
      <c r="L56" s="376">
        <v>103.5</v>
      </c>
      <c r="M56" s="376">
        <v>102.1</v>
      </c>
      <c r="N56" s="376">
        <v>103.8</v>
      </c>
      <c r="O56" s="376">
        <v>122.3</v>
      </c>
      <c r="P56" s="379"/>
      <c r="Q56" s="370" t="s">
        <v>358</v>
      </c>
    </row>
    <row r="57" spans="1:17" ht="13.15" customHeight="1" x14ac:dyDescent="0.2">
      <c r="A57" s="128" t="s">
        <v>294</v>
      </c>
      <c r="B57" s="259" t="s">
        <v>1297</v>
      </c>
      <c r="C57" s="376">
        <v>112.2</v>
      </c>
      <c r="D57" s="376">
        <v>111</v>
      </c>
      <c r="E57" s="376">
        <v>100.4</v>
      </c>
      <c r="F57" s="376">
        <v>105.5</v>
      </c>
      <c r="G57" s="376">
        <v>112.1</v>
      </c>
      <c r="H57" s="376">
        <v>118.5</v>
      </c>
      <c r="I57" s="376">
        <v>112.9</v>
      </c>
      <c r="J57" s="376">
        <v>143.6</v>
      </c>
      <c r="K57" s="376">
        <v>129.4</v>
      </c>
      <c r="L57" s="376">
        <v>106.5</v>
      </c>
      <c r="M57" s="376">
        <v>111.1</v>
      </c>
      <c r="N57" s="376">
        <v>105.6</v>
      </c>
      <c r="O57" s="376">
        <v>94.9</v>
      </c>
      <c r="P57" s="365" t="s">
        <v>294</v>
      </c>
      <c r="Q57" s="370" t="s">
        <v>1297</v>
      </c>
    </row>
    <row r="58" spans="1:17" ht="13.15" customHeight="1" x14ac:dyDescent="0.2">
      <c r="B58" s="259" t="s">
        <v>1386</v>
      </c>
      <c r="C58" s="376">
        <v>117</v>
      </c>
      <c r="D58" s="376">
        <v>115.4</v>
      </c>
      <c r="E58" s="376">
        <v>130.4</v>
      </c>
      <c r="F58" s="376">
        <v>116.1</v>
      </c>
      <c r="G58" s="376">
        <v>113.6</v>
      </c>
      <c r="H58" s="376">
        <v>119.1</v>
      </c>
      <c r="I58" s="376">
        <v>117.7</v>
      </c>
      <c r="J58" s="376">
        <v>150.5</v>
      </c>
      <c r="K58" s="376">
        <v>142.80000000000001</v>
      </c>
      <c r="L58" s="376">
        <v>110.1</v>
      </c>
      <c r="M58" s="376">
        <v>115</v>
      </c>
      <c r="N58" s="376">
        <v>109.2</v>
      </c>
      <c r="O58" s="376">
        <v>101.2</v>
      </c>
      <c r="P58" s="367"/>
      <c r="Q58" s="370" t="s">
        <v>1386</v>
      </c>
    </row>
    <row r="59" spans="1:17" ht="13.15" customHeight="1" x14ac:dyDescent="0.2">
      <c r="B59" s="259" t="s">
        <v>1387</v>
      </c>
      <c r="C59" s="376">
        <v>125.9</v>
      </c>
      <c r="D59" s="376">
        <v>124.9</v>
      </c>
      <c r="E59" s="376">
        <v>119.1</v>
      </c>
      <c r="F59" s="376">
        <v>122.7</v>
      </c>
      <c r="G59" s="376">
        <v>124.1</v>
      </c>
      <c r="H59" s="376">
        <v>133.19999999999999</v>
      </c>
      <c r="I59" s="376">
        <v>126.6</v>
      </c>
      <c r="J59" s="376">
        <v>170.7</v>
      </c>
      <c r="K59" s="376">
        <v>151.80000000000001</v>
      </c>
      <c r="L59" s="376">
        <v>117.3</v>
      </c>
      <c r="M59" s="376">
        <v>125.7</v>
      </c>
      <c r="N59" s="376">
        <v>115.8</v>
      </c>
      <c r="O59" s="376">
        <v>106.5</v>
      </c>
      <c r="P59" s="367"/>
      <c r="Q59" s="370" t="s">
        <v>1387</v>
      </c>
    </row>
    <row r="60" spans="1:17" ht="13.15" customHeight="1" x14ac:dyDescent="0.2">
      <c r="B60" s="259" t="s">
        <v>300</v>
      </c>
      <c r="C60" s="376">
        <v>112.5</v>
      </c>
      <c r="D60" s="376">
        <v>110.8</v>
      </c>
      <c r="E60" s="376">
        <v>115</v>
      </c>
      <c r="F60" s="376">
        <v>100.9</v>
      </c>
      <c r="G60" s="376">
        <v>113.6</v>
      </c>
      <c r="H60" s="376">
        <v>116.9</v>
      </c>
      <c r="I60" s="376">
        <v>112.6</v>
      </c>
      <c r="J60" s="376">
        <v>139.5</v>
      </c>
      <c r="K60" s="376">
        <v>133.80000000000001</v>
      </c>
      <c r="L60" s="376">
        <v>106.2</v>
      </c>
      <c r="M60" s="376">
        <v>113.2</v>
      </c>
      <c r="N60" s="376">
        <v>105</v>
      </c>
      <c r="O60" s="376">
        <v>113.7</v>
      </c>
      <c r="P60" s="367"/>
      <c r="Q60" s="370" t="s">
        <v>300</v>
      </c>
    </row>
    <row r="61" spans="1:17" ht="13.15" customHeight="1" x14ac:dyDescent="0.2">
      <c r="B61" s="259" t="s">
        <v>1388</v>
      </c>
      <c r="C61" s="376">
        <v>119.1</v>
      </c>
      <c r="D61" s="376">
        <v>122.5</v>
      </c>
      <c r="E61" s="376">
        <v>131.5</v>
      </c>
      <c r="F61" s="376">
        <v>115.1</v>
      </c>
      <c r="G61" s="376">
        <v>124.9</v>
      </c>
      <c r="H61" s="376">
        <v>124.4</v>
      </c>
      <c r="I61" s="376">
        <v>118.6</v>
      </c>
      <c r="J61" s="376">
        <v>140.9</v>
      </c>
      <c r="K61" s="376">
        <v>144.80000000000001</v>
      </c>
      <c r="L61" s="376">
        <v>112.4</v>
      </c>
      <c r="M61" s="376">
        <v>118.4</v>
      </c>
      <c r="N61" s="376">
        <v>111.3</v>
      </c>
      <c r="O61" s="376">
        <v>122.9</v>
      </c>
      <c r="P61" s="367"/>
      <c r="Q61" s="370" t="s">
        <v>1388</v>
      </c>
    </row>
    <row r="62" spans="1:17" ht="13.15" customHeight="1" x14ac:dyDescent="0.2">
      <c r="B62" s="259" t="s">
        <v>570</v>
      </c>
      <c r="C62" s="376">
        <v>117.9</v>
      </c>
      <c r="D62" s="376">
        <v>114.2</v>
      </c>
      <c r="E62" s="376">
        <v>109.9</v>
      </c>
      <c r="F62" s="376">
        <v>110.5</v>
      </c>
      <c r="G62" s="376">
        <v>113.8</v>
      </c>
      <c r="H62" s="376">
        <v>123</v>
      </c>
      <c r="I62" s="376">
        <v>117.9</v>
      </c>
      <c r="J62" s="376">
        <v>135.69999999999999</v>
      </c>
      <c r="K62" s="376">
        <v>142.9</v>
      </c>
      <c r="L62" s="376">
        <v>112.5</v>
      </c>
      <c r="M62" s="376">
        <v>118.4</v>
      </c>
      <c r="N62" s="376">
        <v>111.5</v>
      </c>
      <c r="O62" s="376">
        <v>128.6</v>
      </c>
      <c r="P62" s="367"/>
      <c r="Q62" s="370" t="s">
        <v>570</v>
      </c>
    </row>
    <row r="63" spans="1:17" ht="13.15" customHeight="1" x14ac:dyDescent="0.2">
      <c r="B63" s="259" t="s">
        <v>571</v>
      </c>
      <c r="C63" s="376">
        <v>117.7</v>
      </c>
      <c r="D63" s="376">
        <v>114.8</v>
      </c>
      <c r="E63" s="376">
        <v>106.1</v>
      </c>
      <c r="F63" s="376">
        <v>110.6</v>
      </c>
      <c r="G63" s="376">
        <v>112.3</v>
      </c>
      <c r="H63" s="376">
        <v>134.19999999999999</v>
      </c>
      <c r="I63" s="376">
        <v>117.6</v>
      </c>
      <c r="J63" s="376">
        <v>130.19999999999999</v>
      </c>
      <c r="K63" s="376">
        <v>150.1</v>
      </c>
      <c r="L63" s="376">
        <v>112.1</v>
      </c>
      <c r="M63" s="376">
        <v>117</v>
      </c>
      <c r="N63" s="376">
        <v>111.2</v>
      </c>
      <c r="O63" s="376">
        <v>128.6</v>
      </c>
      <c r="P63" s="367"/>
      <c r="Q63" s="370" t="s">
        <v>571</v>
      </c>
    </row>
    <row r="64" spans="1:17" ht="13.15" customHeight="1" x14ac:dyDescent="0.2">
      <c r="B64" s="259" t="s">
        <v>572</v>
      </c>
      <c r="C64" s="376">
        <v>113.5</v>
      </c>
      <c r="D64" s="376">
        <v>113.8</v>
      </c>
      <c r="E64" s="376">
        <v>124.9</v>
      </c>
      <c r="F64" s="376">
        <v>113.2</v>
      </c>
      <c r="G64" s="376">
        <v>111.1</v>
      </c>
      <c r="H64" s="376">
        <v>123.9</v>
      </c>
      <c r="I64" s="376">
        <v>113.2</v>
      </c>
      <c r="J64" s="376">
        <v>131.6</v>
      </c>
      <c r="K64" s="376">
        <v>130.6</v>
      </c>
      <c r="L64" s="376">
        <v>108.5</v>
      </c>
      <c r="M64" s="376">
        <v>108.6</v>
      </c>
      <c r="N64" s="376">
        <v>108.5</v>
      </c>
      <c r="O64" s="376">
        <v>121.3</v>
      </c>
      <c r="P64" s="367"/>
      <c r="Q64" s="370" t="s">
        <v>572</v>
      </c>
    </row>
    <row r="65" spans="1:17" ht="13.15" customHeight="1" x14ac:dyDescent="0.2">
      <c r="B65" s="259" t="s">
        <v>573</v>
      </c>
      <c r="C65" s="376">
        <v>115.2</v>
      </c>
      <c r="D65" s="376">
        <v>113</v>
      </c>
      <c r="E65" s="376">
        <v>116.1</v>
      </c>
      <c r="F65" s="376">
        <v>109.4</v>
      </c>
      <c r="G65" s="376">
        <v>113</v>
      </c>
      <c r="H65" s="376">
        <v>118.9</v>
      </c>
      <c r="I65" s="376">
        <v>114.9</v>
      </c>
      <c r="J65" s="376">
        <v>140.5</v>
      </c>
      <c r="K65" s="376">
        <v>126.7</v>
      </c>
      <c r="L65" s="376">
        <v>109.8</v>
      </c>
      <c r="M65" s="376">
        <v>115.5</v>
      </c>
      <c r="N65" s="376">
        <v>108.8</v>
      </c>
      <c r="O65" s="376">
        <v>128.30000000000001</v>
      </c>
      <c r="P65" s="367"/>
      <c r="Q65" s="370" t="s">
        <v>573</v>
      </c>
    </row>
    <row r="66" spans="1:17" ht="13.15" customHeight="1" x14ac:dyDescent="0.2">
      <c r="B66" s="259" t="s">
        <v>574</v>
      </c>
      <c r="C66" s="376">
        <v>127.5</v>
      </c>
      <c r="D66" s="376">
        <v>129.1</v>
      </c>
      <c r="E66" s="376">
        <v>133.5</v>
      </c>
      <c r="F66" s="376">
        <v>135.30000000000001</v>
      </c>
      <c r="G66" s="376">
        <v>124</v>
      </c>
      <c r="H66" s="376">
        <v>137.30000000000001</v>
      </c>
      <c r="I66" s="376">
        <v>126.9</v>
      </c>
      <c r="J66" s="376">
        <v>168.2</v>
      </c>
      <c r="K66" s="376">
        <v>148.9</v>
      </c>
      <c r="L66" s="376">
        <v>118.4</v>
      </c>
      <c r="M66" s="376">
        <v>116.9</v>
      </c>
      <c r="N66" s="376">
        <v>118.6</v>
      </c>
      <c r="O66" s="376">
        <v>140.80000000000001</v>
      </c>
      <c r="P66" s="367"/>
      <c r="Q66" s="370" t="s">
        <v>574</v>
      </c>
    </row>
    <row r="67" spans="1:17" ht="13.15" customHeight="1" x14ac:dyDescent="0.2">
      <c r="B67" s="259" t="s">
        <v>357</v>
      </c>
      <c r="C67" s="376">
        <v>118.7</v>
      </c>
      <c r="D67" s="376">
        <v>121.1</v>
      </c>
      <c r="E67" s="376">
        <v>117.1</v>
      </c>
      <c r="F67" s="376">
        <v>115.9</v>
      </c>
      <c r="G67" s="376">
        <v>119.7</v>
      </c>
      <c r="H67" s="376">
        <v>136.9</v>
      </c>
      <c r="I67" s="376">
        <v>117.7</v>
      </c>
      <c r="J67" s="376">
        <v>132.30000000000001</v>
      </c>
      <c r="K67" s="376">
        <v>140.1</v>
      </c>
      <c r="L67" s="376">
        <v>113.1</v>
      </c>
      <c r="M67" s="376">
        <v>115.6</v>
      </c>
      <c r="N67" s="376">
        <v>112.6</v>
      </c>
      <c r="O67" s="376">
        <v>141.19999999999999</v>
      </c>
      <c r="P67" s="367"/>
      <c r="Q67" s="370" t="s">
        <v>357</v>
      </c>
    </row>
    <row r="68" spans="1:17" ht="13.15" customHeight="1" x14ac:dyDescent="0.2">
      <c r="B68" s="259" t="s">
        <v>358</v>
      </c>
      <c r="C68" s="376">
        <v>103.1</v>
      </c>
      <c r="D68" s="376">
        <v>112.9</v>
      </c>
      <c r="E68" s="376">
        <v>114</v>
      </c>
      <c r="F68" s="376">
        <v>120.9</v>
      </c>
      <c r="G68" s="376">
        <v>109.7</v>
      </c>
      <c r="H68" s="376">
        <v>111.1</v>
      </c>
      <c r="I68" s="376">
        <v>101.7</v>
      </c>
      <c r="J68" s="376">
        <v>160.80000000000001</v>
      </c>
      <c r="K68" s="376">
        <v>118.3</v>
      </c>
      <c r="L68" s="376">
        <v>91</v>
      </c>
      <c r="M68" s="376">
        <v>87.3</v>
      </c>
      <c r="N68" s="376">
        <v>91.7</v>
      </c>
      <c r="O68" s="376">
        <v>120.2</v>
      </c>
      <c r="P68" s="367"/>
      <c r="Q68" s="370" t="s">
        <v>358</v>
      </c>
    </row>
    <row r="69" spans="1:17" ht="13.15" customHeight="1" x14ac:dyDescent="0.2">
      <c r="A69" s="128" t="s">
        <v>1645</v>
      </c>
      <c r="B69" s="259" t="s">
        <v>1297</v>
      </c>
      <c r="C69" s="376">
        <v>116.1</v>
      </c>
      <c r="D69" s="376">
        <v>120.4</v>
      </c>
      <c r="E69" s="376">
        <v>145</v>
      </c>
      <c r="F69" s="376">
        <v>120.8</v>
      </c>
      <c r="G69" s="376">
        <v>119.1</v>
      </c>
      <c r="H69" s="376">
        <v>121.1</v>
      </c>
      <c r="I69" s="376">
        <v>116.5</v>
      </c>
      <c r="J69" s="376">
        <v>150.9</v>
      </c>
      <c r="K69" s="376">
        <v>136.4</v>
      </c>
      <c r="L69" s="376">
        <v>109.3</v>
      </c>
      <c r="M69" s="376">
        <v>115.8</v>
      </c>
      <c r="N69" s="376">
        <v>108.2</v>
      </c>
      <c r="O69" s="376">
        <v>93.8</v>
      </c>
      <c r="P69" s="365" t="s">
        <v>1645</v>
      </c>
      <c r="Q69" s="370" t="s">
        <v>1297</v>
      </c>
    </row>
    <row r="70" spans="1:17" ht="13.15" customHeight="1" x14ac:dyDescent="0.2">
      <c r="B70" s="259" t="s">
        <v>1386</v>
      </c>
      <c r="C70" s="376">
        <v>111</v>
      </c>
      <c r="D70" s="376">
        <v>112.3</v>
      </c>
      <c r="E70" s="376">
        <v>111.8</v>
      </c>
      <c r="F70" s="376">
        <v>106.5</v>
      </c>
      <c r="G70" s="376">
        <v>115</v>
      </c>
      <c r="H70" s="376">
        <v>111.8</v>
      </c>
      <c r="I70" s="376">
        <v>110.7</v>
      </c>
      <c r="J70" s="376">
        <v>152.9</v>
      </c>
      <c r="K70" s="376">
        <v>128.6</v>
      </c>
      <c r="L70" s="376">
        <v>102.6</v>
      </c>
      <c r="M70" s="376">
        <v>104.7</v>
      </c>
      <c r="N70" s="376">
        <v>102.2</v>
      </c>
      <c r="O70" s="376">
        <v>116.7</v>
      </c>
      <c r="P70" s="367"/>
      <c r="Q70" s="370" t="s">
        <v>1386</v>
      </c>
    </row>
    <row r="71" spans="1:17" ht="13.15" customHeight="1" x14ac:dyDescent="0.2">
      <c r="B71" s="259" t="s">
        <v>1387</v>
      </c>
      <c r="C71" s="376">
        <v>117.1</v>
      </c>
      <c r="D71" s="376">
        <v>121.3</v>
      </c>
      <c r="E71" s="376">
        <v>128.4</v>
      </c>
      <c r="F71" s="376">
        <v>119.3</v>
      </c>
      <c r="G71" s="376">
        <v>123.7</v>
      </c>
      <c r="H71" s="376">
        <v>114.5</v>
      </c>
      <c r="I71" s="376">
        <v>116.8</v>
      </c>
      <c r="J71" s="376">
        <v>142.69999999999999</v>
      </c>
      <c r="K71" s="376">
        <v>139.6</v>
      </c>
      <c r="L71" s="376">
        <v>110.5</v>
      </c>
      <c r="M71" s="376">
        <v>111.7</v>
      </c>
      <c r="N71" s="376">
        <v>110.3</v>
      </c>
      <c r="O71" s="376">
        <v>115.7</v>
      </c>
      <c r="P71" s="367"/>
      <c r="Q71" s="370" t="s">
        <v>1387</v>
      </c>
    </row>
    <row r="72" spans="1:17" ht="13.15" customHeight="1" x14ac:dyDescent="0.2">
      <c r="B72" s="259" t="s">
        <v>300</v>
      </c>
      <c r="C72" s="376">
        <v>117.6</v>
      </c>
      <c r="D72" s="376">
        <v>122</v>
      </c>
      <c r="E72" s="376">
        <v>135.5</v>
      </c>
      <c r="F72" s="376">
        <v>112.4</v>
      </c>
      <c r="G72" s="376">
        <v>125.6</v>
      </c>
      <c r="H72" s="376">
        <v>122.8</v>
      </c>
      <c r="I72" s="376">
        <v>117.2</v>
      </c>
      <c r="J72" s="376">
        <v>134.4</v>
      </c>
      <c r="K72" s="376">
        <v>147.1</v>
      </c>
      <c r="L72" s="376">
        <v>111.6</v>
      </c>
      <c r="M72" s="376">
        <v>119</v>
      </c>
      <c r="N72" s="376">
        <v>110.2</v>
      </c>
      <c r="O72" s="376">
        <v>116.4</v>
      </c>
      <c r="P72" s="367"/>
      <c r="Q72" s="370" t="s">
        <v>300</v>
      </c>
    </row>
    <row r="73" spans="1:17" ht="13.15" customHeight="1" x14ac:dyDescent="0.2">
      <c r="B73" s="259" t="s">
        <v>1388</v>
      </c>
      <c r="C73" s="376">
        <v>115.4</v>
      </c>
      <c r="D73" s="376">
        <v>124.8</v>
      </c>
      <c r="E73" s="376">
        <v>109.4</v>
      </c>
      <c r="F73" s="376">
        <v>113.8</v>
      </c>
      <c r="G73" s="376">
        <v>132</v>
      </c>
      <c r="H73" s="376">
        <v>118.5</v>
      </c>
      <c r="I73" s="376">
        <v>113.7</v>
      </c>
      <c r="J73" s="376">
        <v>131.69999999999999</v>
      </c>
      <c r="K73" s="376">
        <v>146.6</v>
      </c>
      <c r="L73" s="376">
        <v>107.6</v>
      </c>
      <c r="M73" s="376">
        <v>114.3</v>
      </c>
      <c r="N73" s="376">
        <v>106.3</v>
      </c>
      <c r="O73" s="376">
        <v>139.9</v>
      </c>
      <c r="P73" s="367"/>
      <c r="Q73" s="370" t="s">
        <v>1388</v>
      </c>
    </row>
    <row r="74" spans="1:17" ht="13.15" customHeight="1" x14ac:dyDescent="0.2">
      <c r="B74" s="259" t="s">
        <v>570</v>
      </c>
      <c r="C74" s="376">
        <v>116.6</v>
      </c>
      <c r="D74" s="376">
        <v>117.8</v>
      </c>
      <c r="E74" s="376">
        <v>127.9</v>
      </c>
      <c r="F74" s="376">
        <v>113.7</v>
      </c>
      <c r="G74" s="376">
        <v>120.1</v>
      </c>
      <c r="H74" s="376">
        <v>114.5</v>
      </c>
      <c r="I74" s="376">
        <v>115.5</v>
      </c>
      <c r="J74" s="376">
        <v>140.6</v>
      </c>
      <c r="K74" s="376">
        <v>148.6</v>
      </c>
      <c r="L74" s="376">
        <v>108.4</v>
      </c>
      <c r="M74" s="376">
        <v>110.3</v>
      </c>
      <c r="N74" s="376">
        <v>108</v>
      </c>
      <c r="O74" s="376">
        <v>144.5</v>
      </c>
      <c r="P74" s="367"/>
      <c r="Q74" s="370" t="s">
        <v>570</v>
      </c>
    </row>
    <row r="75" spans="1:17" ht="13.15" customHeight="1" x14ac:dyDescent="0.2">
      <c r="B75" s="259" t="s">
        <v>571</v>
      </c>
      <c r="C75" s="376">
        <v>118.9</v>
      </c>
      <c r="D75" s="376">
        <v>118.9</v>
      </c>
      <c r="E75" s="376">
        <v>105.9</v>
      </c>
      <c r="F75" s="376">
        <v>111.5</v>
      </c>
      <c r="G75" s="376">
        <v>121.1</v>
      </c>
      <c r="H75" s="376">
        <v>125.2</v>
      </c>
      <c r="I75" s="376">
        <v>118.3</v>
      </c>
      <c r="J75" s="376">
        <v>136.4</v>
      </c>
      <c r="K75" s="376">
        <v>140.80000000000001</v>
      </c>
      <c r="L75" s="376">
        <v>113.3</v>
      </c>
      <c r="M75" s="376">
        <v>117.7</v>
      </c>
      <c r="N75" s="376">
        <v>112.5</v>
      </c>
      <c r="O75" s="376">
        <v>135.19999999999999</v>
      </c>
      <c r="P75" s="367"/>
      <c r="Q75" s="370" t="s">
        <v>571</v>
      </c>
    </row>
    <row r="76" spans="1:17" ht="13.15" customHeight="1" x14ac:dyDescent="0.2">
      <c r="A76" s="138"/>
      <c r="B76" s="259" t="s">
        <v>572</v>
      </c>
      <c r="C76" s="376">
        <v>111</v>
      </c>
      <c r="D76" s="376">
        <v>114.6</v>
      </c>
      <c r="E76" s="376">
        <v>125.2</v>
      </c>
      <c r="F76" s="376">
        <v>114.9</v>
      </c>
      <c r="G76" s="376">
        <v>115.7</v>
      </c>
      <c r="H76" s="376">
        <v>108.1</v>
      </c>
      <c r="I76" s="376">
        <v>109.8</v>
      </c>
      <c r="J76" s="376">
        <v>148.19999999999999</v>
      </c>
      <c r="K76" s="376">
        <v>133.6</v>
      </c>
      <c r="L76" s="376">
        <v>101.6</v>
      </c>
      <c r="M76" s="376">
        <v>104.4</v>
      </c>
      <c r="N76" s="376">
        <v>101.1</v>
      </c>
      <c r="O76" s="376">
        <v>134.80000000000001</v>
      </c>
      <c r="P76" s="367"/>
      <c r="Q76" s="370" t="s">
        <v>572</v>
      </c>
    </row>
    <row r="77" spans="1:17" ht="13.15" customHeight="1" x14ac:dyDescent="0.2">
      <c r="A77" s="138"/>
      <c r="B77" s="259" t="s">
        <v>573</v>
      </c>
      <c r="C77" s="376">
        <v>115.1</v>
      </c>
      <c r="D77" s="376">
        <v>117.5</v>
      </c>
      <c r="E77" s="376">
        <v>131.30000000000001</v>
      </c>
      <c r="F77" s="376">
        <v>119.4</v>
      </c>
      <c r="G77" s="376">
        <v>116.6</v>
      </c>
      <c r="H77" s="376">
        <v>115.3</v>
      </c>
      <c r="I77" s="376">
        <v>114.1</v>
      </c>
      <c r="J77" s="376">
        <v>127.2</v>
      </c>
      <c r="K77" s="376">
        <v>127.7</v>
      </c>
      <c r="L77" s="376">
        <v>110.8</v>
      </c>
      <c r="M77" s="376">
        <v>111.9</v>
      </c>
      <c r="N77" s="376">
        <v>110.6</v>
      </c>
      <c r="O77" s="376">
        <v>136.19999999999999</v>
      </c>
      <c r="P77" s="367"/>
      <c r="Q77" s="370" t="s">
        <v>573</v>
      </c>
    </row>
    <row r="78" spans="1:17" ht="13.15" customHeight="1" x14ac:dyDescent="0.2">
      <c r="A78" s="138"/>
      <c r="B78" s="259" t="s">
        <v>574</v>
      </c>
      <c r="C78" s="376">
        <v>125.5</v>
      </c>
      <c r="D78" s="376">
        <v>127.2</v>
      </c>
      <c r="E78" s="376">
        <v>129</v>
      </c>
      <c r="F78" s="376">
        <v>132.6</v>
      </c>
      <c r="G78" s="376">
        <v>124.8</v>
      </c>
      <c r="H78" s="376">
        <v>126.9</v>
      </c>
      <c r="I78" s="376">
        <v>124.1</v>
      </c>
      <c r="J78" s="376">
        <v>140.5</v>
      </c>
      <c r="K78" s="376">
        <v>143</v>
      </c>
      <c r="L78" s="376">
        <v>119.7</v>
      </c>
      <c r="M78" s="376">
        <v>115.4</v>
      </c>
      <c r="N78" s="376">
        <v>120.4</v>
      </c>
      <c r="O78" s="376">
        <v>160.69999999999999</v>
      </c>
      <c r="P78" s="367"/>
      <c r="Q78" s="370" t="s">
        <v>574</v>
      </c>
    </row>
    <row r="79" spans="1:17" ht="13.15" customHeight="1" x14ac:dyDescent="0.2">
      <c r="A79" s="138"/>
      <c r="B79" s="259" t="s">
        <v>357</v>
      </c>
      <c r="C79" s="376">
        <v>118.5</v>
      </c>
      <c r="D79" s="376">
        <v>115.1</v>
      </c>
      <c r="E79" s="376">
        <v>118</v>
      </c>
      <c r="F79" s="376">
        <v>119.1</v>
      </c>
      <c r="G79" s="376">
        <v>111.2</v>
      </c>
      <c r="H79" s="376">
        <v>123.2</v>
      </c>
      <c r="I79" s="376">
        <v>117.5</v>
      </c>
      <c r="J79" s="376">
        <v>142.9</v>
      </c>
      <c r="K79" s="376">
        <v>136.4</v>
      </c>
      <c r="L79" s="376">
        <v>111.8</v>
      </c>
      <c r="M79" s="376">
        <v>110.3</v>
      </c>
      <c r="N79" s="376">
        <v>112</v>
      </c>
      <c r="O79" s="376">
        <v>154.6</v>
      </c>
      <c r="P79" s="367"/>
      <c r="Q79" s="370" t="s">
        <v>357</v>
      </c>
    </row>
    <row r="80" spans="1:17" ht="13.15" customHeight="1" x14ac:dyDescent="0.2">
      <c r="A80" s="138"/>
      <c r="B80" s="259" t="s">
        <v>358</v>
      </c>
      <c r="C80" s="376">
        <v>105.6</v>
      </c>
      <c r="D80" s="376">
        <v>122.6</v>
      </c>
      <c r="E80" s="376">
        <v>115.5</v>
      </c>
      <c r="F80" s="376">
        <v>127.7</v>
      </c>
      <c r="G80" s="376">
        <v>125.1</v>
      </c>
      <c r="H80" s="376">
        <v>104.5</v>
      </c>
      <c r="I80" s="376">
        <v>102.4</v>
      </c>
      <c r="J80" s="376">
        <v>141.1</v>
      </c>
      <c r="K80" s="376">
        <v>111.9</v>
      </c>
      <c r="L80" s="376">
        <v>95.6</v>
      </c>
      <c r="M80" s="376">
        <v>86.3</v>
      </c>
      <c r="N80" s="376">
        <v>97.3</v>
      </c>
      <c r="O80" s="376">
        <v>153.4</v>
      </c>
      <c r="P80" s="367"/>
      <c r="Q80" s="370" t="s">
        <v>358</v>
      </c>
    </row>
    <row r="81" spans="1:17" ht="13.15" customHeight="1" x14ac:dyDescent="0.2">
      <c r="A81" s="138" t="s">
        <v>1782</v>
      </c>
      <c r="B81" s="259" t="s">
        <v>1297</v>
      </c>
      <c r="C81" s="376">
        <v>117</v>
      </c>
      <c r="D81" s="376">
        <v>114.3</v>
      </c>
      <c r="E81" s="376">
        <v>129.4</v>
      </c>
      <c r="F81" s="376">
        <v>112.4</v>
      </c>
      <c r="G81" s="376">
        <v>117.9</v>
      </c>
      <c r="H81" s="376">
        <v>101.1</v>
      </c>
      <c r="I81" s="376">
        <v>111.6</v>
      </c>
      <c r="J81" s="376">
        <v>144.80000000000001</v>
      </c>
      <c r="K81" s="376">
        <v>111.6</v>
      </c>
      <c r="L81" s="376">
        <v>106.6</v>
      </c>
      <c r="M81" s="376">
        <v>111.7</v>
      </c>
      <c r="N81" s="376">
        <v>105.7</v>
      </c>
      <c r="O81" s="376">
        <v>279.89999999999998</v>
      </c>
      <c r="P81" s="365">
        <v>2014</v>
      </c>
      <c r="Q81" s="370" t="s">
        <v>1297</v>
      </c>
    </row>
    <row r="82" spans="1:17" ht="13.15" customHeight="1" x14ac:dyDescent="0.2">
      <c r="A82" s="138"/>
      <c r="B82" s="259" t="s">
        <v>1386</v>
      </c>
      <c r="C82" s="376">
        <v>117.8</v>
      </c>
      <c r="D82" s="376">
        <v>106.8</v>
      </c>
      <c r="E82" s="376">
        <v>107.5</v>
      </c>
      <c r="F82" s="376">
        <v>102.1</v>
      </c>
      <c r="G82" s="376">
        <v>111.8</v>
      </c>
      <c r="H82" s="376">
        <v>95</v>
      </c>
      <c r="I82" s="376">
        <v>112.9</v>
      </c>
      <c r="J82" s="376">
        <v>140</v>
      </c>
      <c r="K82" s="376">
        <v>126.5</v>
      </c>
      <c r="L82" s="376">
        <v>107.5</v>
      </c>
      <c r="M82" s="376">
        <v>111.1</v>
      </c>
      <c r="N82" s="376">
        <v>106.8</v>
      </c>
      <c r="O82" s="376">
        <v>286.8</v>
      </c>
      <c r="P82" s="367"/>
      <c r="Q82" s="370" t="s">
        <v>1386</v>
      </c>
    </row>
    <row r="83" spans="1:17" ht="13.15" customHeight="1" x14ac:dyDescent="0.2">
      <c r="A83" s="138"/>
      <c r="B83" s="259" t="s">
        <v>1387</v>
      </c>
      <c r="C83" s="376">
        <v>122.9</v>
      </c>
      <c r="D83" s="376">
        <v>110.4</v>
      </c>
      <c r="E83" s="376">
        <v>91.4</v>
      </c>
      <c r="F83" s="376">
        <v>109</v>
      </c>
      <c r="G83" s="376">
        <v>113</v>
      </c>
      <c r="H83" s="376">
        <v>105.3</v>
      </c>
      <c r="I83" s="376">
        <v>117.7</v>
      </c>
      <c r="J83" s="376">
        <v>137.5</v>
      </c>
      <c r="K83" s="376">
        <v>118.7</v>
      </c>
      <c r="L83" s="376">
        <v>114.7</v>
      </c>
      <c r="M83" s="376">
        <v>110.7</v>
      </c>
      <c r="N83" s="376">
        <v>115.4</v>
      </c>
      <c r="O83" s="376">
        <v>302.7</v>
      </c>
      <c r="P83" s="365"/>
      <c r="Q83" s="370" t="s">
        <v>1387</v>
      </c>
    </row>
    <row r="84" spans="1:17" ht="13.15" customHeight="1" x14ac:dyDescent="0.2">
      <c r="A84" s="138"/>
      <c r="B84" s="259" t="s">
        <v>300</v>
      </c>
      <c r="C84" s="376">
        <v>118.6</v>
      </c>
      <c r="D84" s="376">
        <v>116.4</v>
      </c>
      <c r="E84" s="376">
        <v>112.9</v>
      </c>
      <c r="F84" s="376">
        <v>115.2</v>
      </c>
      <c r="G84" s="376">
        <v>118.2</v>
      </c>
      <c r="H84" s="376">
        <v>111.7</v>
      </c>
      <c r="I84" s="376">
        <v>112.8</v>
      </c>
      <c r="J84" s="376">
        <v>122.6</v>
      </c>
      <c r="K84" s="376">
        <v>131.6</v>
      </c>
      <c r="L84" s="376">
        <v>109.4</v>
      </c>
      <c r="M84" s="376">
        <v>111.9</v>
      </c>
      <c r="N84" s="376">
        <v>109</v>
      </c>
      <c r="O84" s="376">
        <v>290.8</v>
      </c>
      <c r="P84" s="367"/>
      <c r="Q84" s="370" t="s">
        <v>300</v>
      </c>
    </row>
    <row r="85" spans="1:17" ht="13.15" customHeight="1" x14ac:dyDescent="0.2">
      <c r="A85" s="138"/>
      <c r="B85" s="259" t="s">
        <v>1388</v>
      </c>
      <c r="C85" s="376">
        <v>115.1</v>
      </c>
      <c r="D85" s="376">
        <v>109.3</v>
      </c>
      <c r="E85" s="376">
        <v>101.1</v>
      </c>
      <c r="F85" s="376">
        <v>103.4</v>
      </c>
      <c r="G85" s="376">
        <v>112</v>
      </c>
      <c r="H85" s="376">
        <v>110.5</v>
      </c>
      <c r="I85" s="376">
        <v>109.9</v>
      </c>
      <c r="J85" s="376">
        <v>124.1</v>
      </c>
      <c r="K85" s="376">
        <v>128.6</v>
      </c>
      <c r="L85" s="376">
        <v>105.9</v>
      </c>
      <c r="M85" s="376">
        <v>109.6</v>
      </c>
      <c r="N85" s="376">
        <v>105.2</v>
      </c>
      <c r="O85" s="376">
        <v>278.3</v>
      </c>
      <c r="P85" s="365"/>
      <c r="Q85" s="370" t="s">
        <v>1388</v>
      </c>
    </row>
    <row r="86" spans="1:17" ht="13.15" customHeight="1" x14ac:dyDescent="0.2">
      <c r="A86" s="138"/>
      <c r="B86" s="259" t="s">
        <v>570</v>
      </c>
      <c r="C86" s="376">
        <v>119.2</v>
      </c>
      <c r="D86" s="376">
        <v>112.9</v>
      </c>
      <c r="E86" s="376">
        <v>100.5</v>
      </c>
      <c r="F86" s="376">
        <v>111.4</v>
      </c>
      <c r="G86" s="376">
        <v>113.3</v>
      </c>
      <c r="H86" s="376">
        <v>115.8</v>
      </c>
      <c r="I86" s="376">
        <v>113.6</v>
      </c>
      <c r="J86" s="376">
        <v>112</v>
      </c>
      <c r="K86" s="376">
        <v>136.5</v>
      </c>
      <c r="L86" s="376">
        <v>111.5</v>
      </c>
      <c r="M86" s="376">
        <v>109.7</v>
      </c>
      <c r="N86" s="376">
        <v>111.8</v>
      </c>
      <c r="O86" s="376">
        <v>293.8</v>
      </c>
      <c r="P86" s="365"/>
      <c r="Q86" s="366" t="s">
        <v>570</v>
      </c>
    </row>
    <row r="87" spans="1:17" ht="13.15" customHeight="1" x14ac:dyDescent="0.2">
      <c r="A87" s="138"/>
      <c r="B87" s="259" t="s">
        <v>571</v>
      </c>
      <c r="C87" s="376">
        <v>120.1</v>
      </c>
      <c r="D87" s="376">
        <v>112.4</v>
      </c>
      <c r="E87" s="376">
        <v>102.7</v>
      </c>
      <c r="F87" s="376">
        <v>106</v>
      </c>
      <c r="G87" s="376">
        <v>113.4</v>
      </c>
      <c r="H87" s="376">
        <v>121.3</v>
      </c>
      <c r="I87" s="376">
        <v>114.9</v>
      </c>
      <c r="J87" s="376">
        <v>110.9</v>
      </c>
      <c r="K87" s="376">
        <v>135.30000000000001</v>
      </c>
      <c r="L87" s="376">
        <v>113.4</v>
      </c>
      <c r="M87" s="376">
        <v>116.6</v>
      </c>
      <c r="N87" s="376">
        <v>112.8</v>
      </c>
      <c r="O87" s="376">
        <v>289.89999999999998</v>
      </c>
      <c r="P87" s="365"/>
      <c r="Q87" s="370" t="s">
        <v>571</v>
      </c>
    </row>
    <row r="88" spans="1:17" ht="13.15" customHeight="1" x14ac:dyDescent="0.2">
      <c r="A88" s="138"/>
      <c r="B88" s="259" t="s">
        <v>572</v>
      </c>
      <c r="C88" s="376">
        <v>108.6</v>
      </c>
      <c r="D88" s="376">
        <v>107.2</v>
      </c>
      <c r="E88" s="376">
        <v>93.8</v>
      </c>
      <c r="F88" s="376">
        <v>102.3</v>
      </c>
      <c r="G88" s="376">
        <v>109.2</v>
      </c>
      <c r="H88" s="376">
        <v>110.1</v>
      </c>
      <c r="I88" s="376">
        <v>103.6</v>
      </c>
      <c r="J88" s="376">
        <v>114.7</v>
      </c>
      <c r="K88" s="376">
        <v>129.6</v>
      </c>
      <c r="L88" s="376">
        <v>99.2</v>
      </c>
      <c r="M88" s="376">
        <v>103.5</v>
      </c>
      <c r="N88" s="376">
        <v>98.4</v>
      </c>
      <c r="O88" s="376">
        <v>254.8</v>
      </c>
      <c r="P88" s="365"/>
      <c r="Q88" s="366" t="s">
        <v>572</v>
      </c>
    </row>
    <row r="89" spans="1:17" ht="13.15" customHeight="1" x14ac:dyDescent="0.2">
      <c r="A89" s="138"/>
      <c r="B89" s="259" t="s">
        <v>573</v>
      </c>
      <c r="C89" s="376">
        <v>124.4</v>
      </c>
      <c r="D89" s="376">
        <v>112.9</v>
      </c>
      <c r="E89" s="376">
        <v>107.3</v>
      </c>
      <c r="F89" s="376">
        <v>115.9</v>
      </c>
      <c r="G89" s="376">
        <v>109.2</v>
      </c>
      <c r="H89" s="376">
        <v>123.6</v>
      </c>
      <c r="I89" s="376">
        <v>119.4</v>
      </c>
      <c r="J89" s="376">
        <v>115.3</v>
      </c>
      <c r="K89" s="376">
        <v>141.30000000000001</v>
      </c>
      <c r="L89" s="376">
        <v>117.7</v>
      </c>
      <c r="M89" s="376">
        <v>110.1</v>
      </c>
      <c r="N89" s="376">
        <v>119.1</v>
      </c>
      <c r="O89" s="376">
        <v>299.2</v>
      </c>
      <c r="P89" s="365"/>
      <c r="Q89" s="370" t="s">
        <v>573</v>
      </c>
    </row>
    <row r="90" spans="1:17" x14ac:dyDescent="0.2">
      <c r="A90" s="138" t="s">
        <v>704</v>
      </c>
      <c r="I90" s="138" t="s">
        <v>704</v>
      </c>
    </row>
    <row r="91" spans="1:17" ht="25.5" customHeight="1" x14ac:dyDescent="0.2">
      <c r="A91" s="519" t="s">
        <v>982</v>
      </c>
      <c r="B91" s="519"/>
      <c r="C91" s="519"/>
      <c r="D91" s="519"/>
      <c r="E91" s="519"/>
      <c r="F91" s="519"/>
      <c r="G91" s="519"/>
      <c r="H91" s="519"/>
      <c r="I91" s="519" t="s">
        <v>982</v>
      </c>
      <c r="J91" s="519"/>
      <c r="K91" s="519"/>
      <c r="L91" s="519"/>
      <c r="M91" s="519"/>
      <c r="N91" s="519"/>
      <c r="O91" s="519"/>
      <c r="P91" s="519"/>
      <c r="Q91" s="519"/>
    </row>
  </sheetData>
  <mergeCells count="13">
    <mergeCell ref="A5:H5"/>
    <mergeCell ref="I5:Q5"/>
    <mergeCell ref="A6:B7"/>
    <mergeCell ref="P6:Q7"/>
    <mergeCell ref="A91:H91"/>
    <mergeCell ref="I91:Q91"/>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workbookViewId="0">
      <pane ySplit="7" topLeftCell="A8" activePane="bottomLeft" state="frozen"/>
      <selection activeCell="A73" sqref="A73:F73"/>
      <selection pane="bottomLeft" activeCell="A8" sqref="A8"/>
    </sheetView>
  </sheetViews>
  <sheetFormatPr baseColWidth="10" defaultColWidth="11.425781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11.42578125" style="184"/>
  </cols>
  <sheetData>
    <row r="1" spans="1:17" ht="20.100000000000001" customHeight="1" x14ac:dyDescent="0.2">
      <c r="A1" s="505" t="s">
        <v>198</v>
      </c>
      <c r="B1" s="505"/>
      <c r="C1" s="505"/>
      <c r="D1" s="505"/>
      <c r="E1" s="505"/>
      <c r="F1" s="505"/>
      <c r="G1" s="505"/>
      <c r="H1" s="505"/>
      <c r="I1" s="505" t="s">
        <v>198</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199</v>
      </c>
      <c r="B3" s="541"/>
      <c r="C3" s="541"/>
      <c r="D3" s="541"/>
      <c r="E3" s="541"/>
      <c r="F3" s="541"/>
      <c r="G3" s="541"/>
      <c r="H3" s="541"/>
      <c r="I3" s="541" t="s">
        <v>199</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2.75" customHeight="1" x14ac:dyDescent="0.2">
      <c r="A7" s="653"/>
      <c r="B7" s="654"/>
      <c r="C7" s="357" t="s">
        <v>254</v>
      </c>
      <c r="D7" s="357" t="s">
        <v>255</v>
      </c>
      <c r="E7" s="357" t="s">
        <v>256</v>
      </c>
      <c r="F7" s="357" t="s">
        <v>257</v>
      </c>
      <c r="G7" s="357" t="s">
        <v>258</v>
      </c>
      <c r="H7" s="357" t="s">
        <v>259</v>
      </c>
      <c r="I7" s="357" t="s">
        <v>260</v>
      </c>
      <c r="J7" s="357" t="s">
        <v>261</v>
      </c>
      <c r="K7" s="357" t="s">
        <v>262</v>
      </c>
      <c r="L7" s="357" t="s">
        <v>263</v>
      </c>
      <c r="M7" s="358" t="s">
        <v>264</v>
      </c>
      <c r="N7" s="358" t="s">
        <v>265</v>
      </c>
      <c r="O7" s="371" t="s">
        <v>266</v>
      </c>
      <c r="P7" s="657"/>
      <c r="Q7" s="653"/>
    </row>
    <row r="8" spans="1:17" ht="12.75" customHeight="1" x14ac:dyDescent="0.2">
      <c r="A8" s="372"/>
      <c r="B8" s="373"/>
      <c r="C8" s="372"/>
      <c r="D8" s="372"/>
      <c r="E8" s="372"/>
      <c r="F8" s="372"/>
      <c r="G8" s="372"/>
      <c r="H8" s="372"/>
      <c r="I8" s="372"/>
      <c r="J8" s="372"/>
      <c r="K8" s="372"/>
      <c r="L8" s="372"/>
      <c r="M8" s="372"/>
      <c r="N8" s="372"/>
      <c r="O8" s="372"/>
      <c r="P8" s="380"/>
      <c r="Q8" s="375"/>
    </row>
    <row r="9" spans="1:17" x14ac:dyDescent="0.2">
      <c r="A9" s="128" t="s">
        <v>1233</v>
      </c>
      <c r="B9" s="259" t="s">
        <v>1297</v>
      </c>
      <c r="C9" s="376">
        <v>109.7</v>
      </c>
      <c r="D9" s="376">
        <v>92.6</v>
      </c>
      <c r="E9" s="376">
        <v>89.9</v>
      </c>
      <c r="F9" s="376">
        <v>92.6</v>
      </c>
      <c r="G9" s="376">
        <v>93.4</v>
      </c>
      <c r="H9" s="376">
        <v>90.4</v>
      </c>
      <c r="I9" s="376">
        <v>111.1</v>
      </c>
      <c r="J9" s="376">
        <v>107.2</v>
      </c>
      <c r="K9" s="376">
        <v>116.3</v>
      </c>
      <c r="L9" s="376">
        <v>110.8</v>
      </c>
      <c r="M9" s="376">
        <v>112.8</v>
      </c>
      <c r="N9" s="376">
        <v>110.5</v>
      </c>
      <c r="O9" s="376">
        <v>92.2</v>
      </c>
      <c r="P9" s="365" t="s">
        <v>1233</v>
      </c>
      <c r="Q9" s="370" t="s">
        <v>1297</v>
      </c>
    </row>
    <row r="10" spans="1:17" x14ac:dyDescent="0.2">
      <c r="B10" s="259" t="s">
        <v>1386</v>
      </c>
      <c r="C10" s="376">
        <v>111.1</v>
      </c>
      <c r="D10" s="376">
        <v>89.4</v>
      </c>
      <c r="E10" s="376">
        <v>77.2</v>
      </c>
      <c r="F10" s="376">
        <v>86.6</v>
      </c>
      <c r="G10" s="376">
        <v>91.8</v>
      </c>
      <c r="H10" s="376">
        <v>90</v>
      </c>
      <c r="I10" s="376">
        <v>112.9</v>
      </c>
      <c r="J10" s="376">
        <v>100.2</v>
      </c>
      <c r="K10" s="376">
        <v>103.8</v>
      </c>
      <c r="L10" s="376">
        <v>113.7</v>
      </c>
      <c r="M10" s="376">
        <v>107.8</v>
      </c>
      <c r="N10" s="376">
        <v>114.6</v>
      </c>
      <c r="O10" s="376">
        <v>89.5</v>
      </c>
      <c r="P10" s="367"/>
      <c r="Q10" s="370" t="s">
        <v>1386</v>
      </c>
    </row>
    <row r="11" spans="1:17" x14ac:dyDescent="0.2">
      <c r="B11" s="259" t="s">
        <v>1387</v>
      </c>
      <c r="C11" s="376">
        <v>111</v>
      </c>
      <c r="D11" s="376">
        <v>88.1</v>
      </c>
      <c r="E11" s="376">
        <v>75.599999999999994</v>
      </c>
      <c r="F11" s="376">
        <v>85.7</v>
      </c>
      <c r="G11" s="376">
        <v>87.8</v>
      </c>
      <c r="H11" s="376">
        <v>95.5</v>
      </c>
      <c r="I11" s="376">
        <v>112.7</v>
      </c>
      <c r="J11" s="376">
        <v>96.5</v>
      </c>
      <c r="K11" s="376">
        <v>116.9</v>
      </c>
      <c r="L11" s="376">
        <v>112.7</v>
      </c>
      <c r="M11" s="376">
        <v>107.7</v>
      </c>
      <c r="N11" s="376">
        <v>113.5</v>
      </c>
      <c r="O11" s="376">
        <v>100</v>
      </c>
      <c r="P11" s="367"/>
      <c r="Q11" s="370" t="s">
        <v>1387</v>
      </c>
    </row>
    <row r="12" spans="1:17" x14ac:dyDescent="0.2">
      <c r="B12" s="259" t="s">
        <v>300</v>
      </c>
      <c r="C12" s="376">
        <v>117.2</v>
      </c>
      <c r="D12" s="376">
        <v>95</v>
      </c>
      <c r="E12" s="376">
        <v>85.2</v>
      </c>
      <c r="F12" s="376">
        <v>91.4</v>
      </c>
      <c r="G12" s="376">
        <v>95.5</v>
      </c>
      <c r="H12" s="376">
        <v>102.8</v>
      </c>
      <c r="I12" s="376">
        <v>119.1</v>
      </c>
      <c r="J12" s="376">
        <v>93.7</v>
      </c>
      <c r="K12" s="376">
        <v>113.2</v>
      </c>
      <c r="L12" s="376">
        <v>119.8</v>
      </c>
      <c r="M12" s="376">
        <v>116.5</v>
      </c>
      <c r="N12" s="376">
        <v>120.4</v>
      </c>
      <c r="O12" s="376">
        <v>91.7</v>
      </c>
      <c r="P12" s="367"/>
      <c r="Q12" s="370" t="s">
        <v>300</v>
      </c>
    </row>
    <row r="13" spans="1:17" x14ac:dyDescent="0.2">
      <c r="B13" s="259" t="s">
        <v>1388</v>
      </c>
      <c r="C13" s="376">
        <v>106.8</v>
      </c>
      <c r="D13" s="376">
        <v>96.6</v>
      </c>
      <c r="E13" s="376">
        <v>62.3</v>
      </c>
      <c r="F13" s="376">
        <v>101.7</v>
      </c>
      <c r="G13" s="376">
        <v>94.2</v>
      </c>
      <c r="H13" s="376">
        <v>96.9</v>
      </c>
      <c r="I13" s="376">
        <v>107.9</v>
      </c>
      <c r="J13" s="376">
        <v>88.3</v>
      </c>
      <c r="K13" s="376">
        <v>105.2</v>
      </c>
      <c r="L13" s="376">
        <v>108.3</v>
      </c>
      <c r="M13" s="376">
        <v>109</v>
      </c>
      <c r="N13" s="376">
        <v>108.2</v>
      </c>
      <c r="O13" s="376">
        <v>87</v>
      </c>
      <c r="P13" s="367"/>
      <c r="Q13" s="370" t="s">
        <v>1388</v>
      </c>
    </row>
    <row r="14" spans="1:17" x14ac:dyDescent="0.2">
      <c r="B14" s="259" t="s">
        <v>570</v>
      </c>
      <c r="C14" s="376">
        <v>114.8</v>
      </c>
      <c r="D14" s="376">
        <v>98.2</v>
      </c>
      <c r="E14" s="376">
        <v>84.5</v>
      </c>
      <c r="F14" s="376">
        <v>96.1</v>
      </c>
      <c r="G14" s="376">
        <v>94.9</v>
      </c>
      <c r="H14" s="376">
        <v>113.9</v>
      </c>
      <c r="I14" s="376">
        <v>116.2</v>
      </c>
      <c r="J14" s="376">
        <v>104.9</v>
      </c>
      <c r="K14" s="376">
        <v>111.4</v>
      </c>
      <c r="L14" s="376">
        <v>116.7</v>
      </c>
      <c r="M14" s="376">
        <v>117.5</v>
      </c>
      <c r="N14" s="376">
        <v>116.6</v>
      </c>
      <c r="O14" s="376">
        <v>95.4</v>
      </c>
      <c r="P14" s="367"/>
      <c r="Q14" s="370" t="s">
        <v>570</v>
      </c>
    </row>
    <row r="15" spans="1:17" x14ac:dyDescent="0.2">
      <c r="B15" s="259" t="s">
        <v>571</v>
      </c>
      <c r="C15" s="376">
        <v>111.5</v>
      </c>
      <c r="D15" s="376">
        <v>94.4</v>
      </c>
      <c r="E15" s="376">
        <v>79.3</v>
      </c>
      <c r="F15" s="376">
        <v>95.5</v>
      </c>
      <c r="G15" s="376">
        <v>89.3</v>
      </c>
      <c r="H15" s="376">
        <v>109</v>
      </c>
      <c r="I15" s="376">
        <v>112.8</v>
      </c>
      <c r="J15" s="376">
        <v>76.7</v>
      </c>
      <c r="K15" s="376">
        <v>112.6</v>
      </c>
      <c r="L15" s="376">
        <v>113.2</v>
      </c>
      <c r="M15" s="376">
        <v>111</v>
      </c>
      <c r="N15" s="376">
        <v>113.6</v>
      </c>
      <c r="O15" s="376">
        <v>101.7</v>
      </c>
      <c r="P15" s="367"/>
      <c r="Q15" s="370" t="s">
        <v>571</v>
      </c>
    </row>
    <row r="16" spans="1:17" x14ac:dyDescent="0.2">
      <c r="B16" s="259" t="s">
        <v>572</v>
      </c>
      <c r="C16" s="376">
        <v>96.4</v>
      </c>
      <c r="D16" s="376">
        <v>93.6</v>
      </c>
      <c r="E16" s="376">
        <v>79.7</v>
      </c>
      <c r="F16" s="376">
        <v>94.1</v>
      </c>
      <c r="G16" s="376">
        <v>92.6</v>
      </c>
      <c r="H16" s="376">
        <v>96.9</v>
      </c>
      <c r="I16" s="376">
        <v>97</v>
      </c>
      <c r="J16" s="376">
        <v>65.8</v>
      </c>
      <c r="K16" s="376">
        <v>95.4</v>
      </c>
      <c r="L16" s="376">
        <v>97.5</v>
      </c>
      <c r="M16" s="376">
        <v>97.3</v>
      </c>
      <c r="N16" s="376">
        <v>97.6</v>
      </c>
      <c r="O16" s="376">
        <v>75.3</v>
      </c>
      <c r="P16" s="367"/>
      <c r="Q16" s="370" t="s">
        <v>572</v>
      </c>
    </row>
    <row r="17" spans="1:17" x14ac:dyDescent="0.2">
      <c r="B17" s="259" t="s">
        <v>573</v>
      </c>
      <c r="C17" s="376">
        <v>112.7</v>
      </c>
      <c r="D17" s="376">
        <v>98.8</v>
      </c>
      <c r="E17" s="376">
        <v>86.4</v>
      </c>
      <c r="F17" s="376">
        <v>96.2</v>
      </c>
      <c r="G17" s="376">
        <v>101.2</v>
      </c>
      <c r="H17" s="376">
        <v>98.8</v>
      </c>
      <c r="I17" s="376">
        <v>113.8</v>
      </c>
      <c r="J17" s="376">
        <v>79.900000000000006</v>
      </c>
      <c r="K17" s="376">
        <v>102</v>
      </c>
      <c r="L17" s="376">
        <v>115</v>
      </c>
      <c r="M17" s="376">
        <v>108.3</v>
      </c>
      <c r="N17" s="376">
        <v>116.1</v>
      </c>
      <c r="O17" s="376">
        <v>100.6</v>
      </c>
      <c r="P17" s="367"/>
      <c r="Q17" s="370" t="s">
        <v>573</v>
      </c>
    </row>
    <row r="18" spans="1:17" x14ac:dyDescent="0.2">
      <c r="B18" s="259" t="s">
        <v>574</v>
      </c>
      <c r="C18" s="376">
        <v>115.2</v>
      </c>
      <c r="D18" s="376">
        <v>106.7</v>
      </c>
      <c r="E18" s="376">
        <v>79.5</v>
      </c>
      <c r="F18" s="376">
        <v>100.1</v>
      </c>
      <c r="G18" s="376">
        <v>112.4</v>
      </c>
      <c r="H18" s="376">
        <v>107.5</v>
      </c>
      <c r="I18" s="376">
        <v>115.7</v>
      </c>
      <c r="J18" s="376">
        <v>92.1</v>
      </c>
      <c r="K18" s="376">
        <v>106.8</v>
      </c>
      <c r="L18" s="376">
        <v>116.6</v>
      </c>
      <c r="M18" s="376">
        <v>107.6</v>
      </c>
      <c r="N18" s="376">
        <v>118.1</v>
      </c>
      <c r="O18" s="376">
        <v>117.9</v>
      </c>
      <c r="P18" s="367"/>
      <c r="Q18" s="370" t="s">
        <v>574</v>
      </c>
    </row>
    <row r="19" spans="1:17" x14ac:dyDescent="0.2">
      <c r="B19" s="259" t="s">
        <v>357</v>
      </c>
      <c r="C19" s="376">
        <v>98.5</v>
      </c>
      <c r="D19" s="376">
        <v>92.8</v>
      </c>
      <c r="E19" s="376">
        <v>80.099999999999994</v>
      </c>
      <c r="F19" s="376">
        <v>85.3</v>
      </c>
      <c r="G19" s="376">
        <v>97.4</v>
      </c>
      <c r="H19" s="376">
        <v>97.1</v>
      </c>
      <c r="I19" s="376">
        <v>98.9</v>
      </c>
      <c r="J19" s="376">
        <v>80.400000000000006</v>
      </c>
      <c r="K19" s="376">
        <v>97.6</v>
      </c>
      <c r="L19" s="376">
        <v>99.3</v>
      </c>
      <c r="M19" s="376">
        <v>87.7</v>
      </c>
      <c r="N19" s="376">
        <v>101.1</v>
      </c>
      <c r="O19" s="376">
        <v>96.8</v>
      </c>
      <c r="P19" s="367"/>
      <c r="Q19" s="370" t="s">
        <v>357</v>
      </c>
    </row>
    <row r="20" spans="1:17" x14ac:dyDescent="0.2">
      <c r="B20" s="259" t="s">
        <v>358</v>
      </c>
      <c r="C20" s="376">
        <v>84.1</v>
      </c>
      <c r="D20" s="376">
        <v>91.9</v>
      </c>
      <c r="E20" s="376">
        <v>78.7</v>
      </c>
      <c r="F20" s="376">
        <v>94.6</v>
      </c>
      <c r="G20" s="376">
        <v>92.1</v>
      </c>
      <c r="H20" s="376">
        <v>87.5</v>
      </c>
      <c r="I20" s="376">
        <v>83.4</v>
      </c>
      <c r="J20" s="376">
        <v>71.099999999999994</v>
      </c>
      <c r="K20" s="376">
        <v>90.9</v>
      </c>
      <c r="L20" s="376">
        <v>83.1</v>
      </c>
      <c r="M20" s="376">
        <v>70</v>
      </c>
      <c r="N20" s="376">
        <v>85.2</v>
      </c>
      <c r="O20" s="376">
        <v>90.7</v>
      </c>
      <c r="P20" s="367"/>
      <c r="Q20" s="370" t="s">
        <v>358</v>
      </c>
    </row>
    <row r="21" spans="1:17" x14ac:dyDescent="0.2">
      <c r="A21" s="128" t="s">
        <v>1234</v>
      </c>
      <c r="B21" s="259" t="s">
        <v>1297</v>
      </c>
      <c r="C21" s="376">
        <v>82.1</v>
      </c>
      <c r="D21" s="376">
        <v>92</v>
      </c>
      <c r="E21" s="376">
        <v>91.2</v>
      </c>
      <c r="F21" s="376">
        <v>96.6</v>
      </c>
      <c r="G21" s="376">
        <v>86.8</v>
      </c>
      <c r="H21" s="376">
        <v>97.2</v>
      </c>
      <c r="I21" s="376">
        <v>81.5</v>
      </c>
      <c r="J21" s="376">
        <v>89.1</v>
      </c>
      <c r="K21" s="376">
        <v>81.3</v>
      </c>
      <c r="L21" s="376">
        <v>81.400000000000006</v>
      </c>
      <c r="M21" s="376">
        <v>78.3</v>
      </c>
      <c r="N21" s="376">
        <v>81.900000000000006</v>
      </c>
      <c r="O21" s="376">
        <v>84.1</v>
      </c>
      <c r="P21" s="367" t="s">
        <v>1234</v>
      </c>
      <c r="Q21" s="370" t="s">
        <v>1297</v>
      </c>
    </row>
    <row r="22" spans="1:17" x14ac:dyDescent="0.2">
      <c r="B22" s="259" t="s">
        <v>1386</v>
      </c>
      <c r="C22" s="376">
        <v>82.9</v>
      </c>
      <c r="D22" s="376">
        <v>88.5</v>
      </c>
      <c r="E22" s="376">
        <v>80.900000000000006</v>
      </c>
      <c r="F22" s="376">
        <v>88</v>
      </c>
      <c r="G22" s="376">
        <v>90.4</v>
      </c>
      <c r="H22" s="376">
        <v>85.1</v>
      </c>
      <c r="I22" s="376">
        <v>82.4</v>
      </c>
      <c r="J22" s="376">
        <v>77.099999999999994</v>
      </c>
      <c r="K22" s="376">
        <v>85.3</v>
      </c>
      <c r="L22" s="376">
        <v>82.3</v>
      </c>
      <c r="M22" s="376">
        <v>77.8</v>
      </c>
      <c r="N22" s="376">
        <v>83</v>
      </c>
      <c r="O22" s="376">
        <v>86.6</v>
      </c>
      <c r="P22" s="367"/>
      <c r="Q22" s="370" t="s">
        <v>1386</v>
      </c>
    </row>
    <row r="23" spans="1:17" x14ac:dyDescent="0.2">
      <c r="B23" s="259" t="s">
        <v>1387</v>
      </c>
      <c r="C23" s="376">
        <v>90.5</v>
      </c>
      <c r="D23" s="376">
        <v>95.6</v>
      </c>
      <c r="E23" s="376">
        <v>81.8</v>
      </c>
      <c r="F23" s="376">
        <v>93.3</v>
      </c>
      <c r="G23" s="376">
        <v>96.8</v>
      </c>
      <c r="H23" s="376">
        <v>98.7</v>
      </c>
      <c r="I23" s="376">
        <v>90</v>
      </c>
      <c r="J23" s="376">
        <v>74.7</v>
      </c>
      <c r="K23" s="376">
        <v>98.3</v>
      </c>
      <c r="L23" s="376">
        <v>89.7</v>
      </c>
      <c r="M23" s="376">
        <v>83.5</v>
      </c>
      <c r="N23" s="376">
        <v>90.7</v>
      </c>
      <c r="O23" s="376">
        <v>94.3</v>
      </c>
      <c r="P23" s="367"/>
      <c r="Q23" s="370" t="s">
        <v>1387</v>
      </c>
    </row>
    <row r="24" spans="1:17" x14ac:dyDescent="0.2">
      <c r="B24" s="259" t="s">
        <v>300</v>
      </c>
      <c r="C24" s="376">
        <v>84.5</v>
      </c>
      <c r="D24" s="376">
        <v>93.1</v>
      </c>
      <c r="E24" s="376">
        <v>99.4</v>
      </c>
      <c r="F24" s="376">
        <v>95.3</v>
      </c>
      <c r="G24" s="376">
        <v>93.8</v>
      </c>
      <c r="H24" s="376">
        <v>86.2</v>
      </c>
      <c r="I24" s="376">
        <v>83.7</v>
      </c>
      <c r="J24" s="376">
        <v>78.400000000000006</v>
      </c>
      <c r="K24" s="376">
        <v>97.8</v>
      </c>
      <c r="L24" s="376">
        <v>82.8</v>
      </c>
      <c r="M24" s="376">
        <v>82.4</v>
      </c>
      <c r="N24" s="376">
        <v>82.9</v>
      </c>
      <c r="O24" s="376">
        <v>98.1</v>
      </c>
      <c r="P24" s="367"/>
      <c r="Q24" s="370" t="s">
        <v>300</v>
      </c>
    </row>
    <row r="25" spans="1:17" x14ac:dyDescent="0.2">
      <c r="B25" s="259" t="s">
        <v>1388</v>
      </c>
      <c r="C25" s="376">
        <v>80.5</v>
      </c>
      <c r="D25" s="376">
        <v>93.5</v>
      </c>
      <c r="E25" s="376">
        <v>85.4</v>
      </c>
      <c r="F25" s="376">
        <v>94.9</v>
      </c>
      <c r="G25" s="376">
        <v>90.3</v>
      </c>
      <c r="H25" s="376">
        <v>100.8</v>
      </c>
      <c r="I25" s="376">
        <v>79.599999999999994</v>
      </c>
      <c r="J25" s="376">
        <v>72.5</v>
      </c>
      <c r="K25" s="376">
        <v>90</v>
      </c>
      <c r="L25" s="376">
        <v>79</v>
      </c>
      <c r="M25" s="376">
        <v>82.9</v>
      </c>
      <c r="N25" s="376">
        <v>78.400000000000006</v>
      </c>
      <c r="O25" s="376">
        <v>84.3</v>
      </c>
      <c r="P25" s="367"/>
      <c r="Q25" s="370" t="s">
        <v>1388</v>
      </c>
    </row>
    <row r="26" spans="1:17" x14ac:dyDescent="0.2">
      <c r="B26" s="259" t="s">
        <v>570</v>
      </c>
      <c r="C26" s="376">
        <v>89</v>
      </c>
      <c r="D26" s="376">
        <v>94.8</v>
      </c>
      <c r="E26" s="376">
        <v>83.3</v>
      </c>
      <c r="F26" s="376">
        <v>94</v>
      </c>
      <c r="G26" s="376">
        <v>95.1</v>
      </c>
      <c r="H26" s="376">
        <v>96.9</v>
      </c>
      <c r="I26" s="376">
        <v>88.5</v>
      </c>
      <c r="J26" s="376">
        <v>68.5</v>
      </c>
      <c r="K26" s="376">
        <v>96.9</v>
      </c>
      <c r="L26" s="376">
        <v>88.2</v>
      </c>
      <c r="M26" s="376">
        <v>89.8</v>
      </c>
      <c r="N26" s="376">
        <v>88</v>
      </c>
      <c r="O26" s="376">
        <v>92.5</v>
      </c>
      <c r="P26" s="367"/>
      <c r="Q26" s="370" t="s">
        <v>570</v>
      </c>
    </row>
    <row r="27" spans="1:17" x14ac:dyDescent="0.2">
      <c r="B27" s="259" t="s">
        <v>571</v>
      </c>
      <c r="C27" s="376">
        <v>92.2</v>
      </c>
      <c r="D27" s="376">
        <v>101.3</v>
      </c>
      <c r="E27" s="376">
        <v>84.7</v>
      </c>
      <c r="F27" s="376">
        <v>101.4</v>
      </c>
      <c r="G27" s="376">
        <v>100.5</v>
      </c>
      <c r="H27" s="376">
        <v>105.2</v>
      </c>
      <c r="I27" s="376">
        <v>91.3</v>
      </c>
      <c r="J27" s="376">
        <v>78.099999999999994</v>
      </c>
      <c r="K27" s="376">
        <v>98.9</v>
      </c>
      <c r="L27" s="376">
        <v>91</v>
      </c>
      <c r="M27" s="376">
        <v>95.6</v>
      </c>
      <c r="N27" s="376">
        <v>90.2</v>
      </c>
      <c r="O27" s="376">
        <v>105</v>
      </c>
      <c r="P27" s="367"/>
      <c r="Q27" s="370" t="s">
        <v>571</v>
      </c>
    </row>
    <row r="28" spans="1:17" x14ac:dyDescent="0.2">
      <c r="B28" s="259" t="s">
        <v>572</v>
      </c>
      <c r="C28" s="376">
        <v>79</v>
      </c>
      <c r="D28" s="376">
        <v>95.9</v>
      </c>
      <c r="E28" s="376">
        <v>108.1</v>
      </c>
      <c r="F28" s="376">
        <v>98.5</v>
      </c>
      <c r="G28" s="376">
        <v>93.6</v>
      </c>
      <c r="H28" s="376">
        <v>95.7</v>
      </c>
      <c r="I28" s="376">
        <v>77.7</v>
      </c>
      <c r="J28" s="376">
        <v>69.400000000000006</v>
      </c>
      <c r="K28" s="376">
        <v>89.8</v>
      </c>
      <c r="L28" s="376">
        <v>77</v>
      </c>
      <c r="M28" s="376">
        <v>85.1</v>
      </c>
      <c r="N28" s="376">
        <v>75.599999999999994</v>
      </c>
      <c r="O28" s="376">
        <v>90.5</v>
      </c>
      <c r="P28" s="367"/>
      <c r="Q28" s="370" t="s">
        <v>572</v>
      </c>
    </row>
    <row r="29" spans="1:17" x14ac:dyDescent="0.2">
      <c r="B29" s="259" t="s">
        <v>573</v>
      </c>
      <c r="C29" s="376">
        <v>94.6</v>
      </c>
      <c r="D29" s="376">
        <v>97.2</v>
      </c>
      <c r="E29" s="376">
        <v>97.5</v>
      </c>
      <c r="F29" s="376">
        <v>94.4</v>
      </c>
      <c r="G29" s="376">
        <v>100.9</v>
      </c>
      <c r="H29" s="376">
        <v>92.7</v>
      </c>
      <c r="I29" s="376">
        <v>94.1</v>
      </c>
      <c r="J29" s="376">
        <v>85.3</v>
      </c>
      <c r="K29" s="376">
        <v>94.8</v>
      </c>
      <c r="L29" s="376">
        <v>94.2</v>
      </c>
      <c r="M29" s="376">
        <v>94</v>
      </c>
      <c r="N29" s="376">
        <v>94.3</v>
      </c>
      <c r="O29" s="376">
        <v>110.4</v>
      </c>
      <c r="P29" s="367"/>
      <c r="Q29" s="370" t="s">
        <v>573</v>
      </c>
    </row>
    <row r="30" spans="1:17" x14ac:dyDescent="0.2">
      <c r="B30" s="259" t="s">
        <v>574</v>
      </c>
      <c r="C30" s="376">
        <v>95.8</v>
      </c>
      <c r="D30" s="376">
        <v>101.1</v>
      </c>
      <c r="E30" s="376">
        <v>97.4</v>
      </c>
      <c r="F30" s="376">
        <v>100.1</v>
      </c>
      <c r="G30" s="376">
        <v>103</v>
      </c>
      <c r="H30" s="376">
        <v>98.2</v>
      </c>
      <c r="I30" s="376">
        <v>95.2</v>
      </c>
      <c r="J30" s="376">
        <v>78.599999999999994</v>
      </c>
      <c r="K30" s="376">
        <v>98.6</v>
      </c>
      <c r="L30" s="376">
        <v>95.2</v>
      </c>
      <c r="M30" s="376">
        <v>96.7</v>
      </c>
      <c r="N30" s="376">
        <v>95</v>
      </c>
      <c r="O30" s="376">
        <v>106.7</v>
      </c>
      <c r="P30" s="367"/>
      <c r="Q30" s="370" t="s">
        <v>574</v>
      </c>
    </row>
    <row r="31" spans="1:17" x14ac:dyDescent="0.2">
      <c r="B31" s="259" t="s">
        <v>357</v>
      </c>
      <c r="C31" s="376">
        <v>95.1</v>
      </c>
      <c r="D31" s="376">
        <v>95.5</v>
      </c>
      <c r="E31" s="376">
        <v>92.6</v>
      </c>
      <c r="F31" s="376">
        <v>92.7</v>
      </c>
      <c r="G31" s="376">
        <v>97</v>
      </c>
      <c r="H31" s="376">
        <v>97.6</v>
      </c>
      <c r="I31" s="376">
        <v>94.8</v>
      </c>
      <c r="J31" s="376">
        <v>85</v>
      </c>
      <c r="K31" s="376">
        <v>91.2</v>
      </c>
      <c r="L31" s="376">
        <v>95.2</v>
      </c>
      <c r="M31" s="376">
        <v>92.5</v>
      </c>
      <c r="N31" s="376">
        <v>95.6</v>
      </c>
      <c r="O31" s="376">
        <v>111.3</v>
      </c>
      <c r="P31" s="367"/>
      <c r="Q31" s="370" t="s">
        <v>357</v>
      </c>
    </row>
    <row r="32" spans="1:17" x14ac:dyDescent="0.2">
      <c r="B32" s="259" t="s">
        <v>358</v>
      </c>
      <c r="C32" s="376">
        <v>87.6</v>
      </c>
      <c r="D32" s="376">
        <v>96.5</v>
      </c>
      <c r="E32" s="376">
        <v>94.9</v>
      </c>
      <c r="F32" s="376">
        <v>99.5</v>
      </c>
      <c r="G32" s="376">
        <v>95.8</v>
      </c>
      <c r="H32" s="376">
        <v>92.8</v>
      </c>
      <c r="I32" s="376">
        <v>86.6</v>
      </c>
      <c r="J32" s="376">
        <v>96.7</v>
      </c>
      <c r="K32" s="376">
        <v>88.2</v>
      </c>
      <c r="L32" s="376">
        <v>86.4</v>
      </c>
      <c r="M32" s="376">
        <v>82.2</v>
      </c>
      <c r="N32" s="376">
        <v>87.1</v>
      </c>
      <c r="O32" s="376">
        <v>106.5</v>
      </c>
      <c r="P32" s="367"/>
      <c r="Q32" s="370" t="s">
        <v>358</v>
      </c>
    </row>
    <row r="33" spans="1:17" x14ac:dyDescent="0.2">
      <c r="A33" s="184" t="s">
        <v>1235</v>
      </c>
      <c r="B33" s="259" t="s">
        <v>1297</v>
      </c>
      <c r="C33" s="376">
        <v>83.8</v>
      </c>
      <c r="D33" s="376">
        <v>89.3</v>
      </c>
      <c r="E33" s="376">
        <v>99</v>
      </c>
      <c r="F33" s="376">
        <v>92.8</v>
      </c>
      <c r="G33" s="376">
        <v>88.2</v>
      </c>
      <c r="H33" s="376">
        <v>83.9</v>
      </c>
      <c r="I33" s="376">
        <v>83.5</v>
      </c>
      <c r="J33" s="376">
        <v>97.1</v>
      </c>
      <c r="K33" s="376">
        <v>84.4</v>
      </c>
      <c r="L33" s="376">
        <v>83.2</v>
      </c>
      <c r="M33" s="376">
        <v>90.7</v>
      </c>
      <c r="N33" s="376">
        <v>82</v>
      </c>
      <c r="O33" s="376">
        <v>82.9</v>
      </c>
      <c r="P33" s="367">
        <v>2010</v>
      </c>
      <c r="Q33" s="370" t="s">
        <v>1297</v>
      </c>
    </row>
    <row r="34" spans="1:17" x14ac:dyDescent="0.2">
      <c r="B34" s="259" t="s">
        <v>1386</v>
      </c>
      <c r="C34" s="376">
        <v>91.7</v>
      </c>
      <c r="D34" s="376">
        <v>92.1</v>
      </c>
      <c r="E34" s="376">
        <v>82.4</v>
      </c>
      <c r="F34" s="376">
        <v>90.5</v>
      </c>
      <c r="G34" s="376">
        <v>94.8</v>
      </c>
      <c r="H34" s="376">
        <v>89.2</v>
      </c>
      <c r="I34" s="376">
        <v>91.7</v>
      </c>
      <c r="J34" s="376">
        <v>97.7</v>
      </c>
      <c r="K34" s="376">
        <v>95.5</v>
      </c>
      <c r="L34" s="376">
        <v>91.4</v>
      </c>
      <c r="M34" s="376">
        <v>91.2</v>
      </c>
      <c r="N34" s="376">
        <v>91.4</v>
      </c>
      <c r="O34" s="376">
        <v>89.7</v>
      </c>
      <c r="P34" s="367"/>
      <c r="Q34" s="370" t="s">
        <v>1386</v>
      </c>
    </row>
    <row r="35" spans="1:17" x14ac:dyDescent="0.2">
      <c r="B35" s="259" t="s">
        <v>1387</v>
      </c>
      <c r="C35" s="376">
        <v>110.2</v>
      </c>
      <c r="D35" s="376">
        <v>108.7</v>
      </c>
      <c r="E35" s="376">
        <v>98.1</v>
      </c>
      <c r="F35" s="376">
        <v>106.4</v>
      </c>
      <c r="G35" s="376">
        <v>112.7</v>
      </c>
      <c r="H35" s="376">
        <v>103.6</v>
      </c>
      <c r="I35" s="376">
        <v>110.2</v>
      </c>
      <c r="J35" s="376">
        <v>107.9</v>
      </c>
      <c r="K35" s="376">
        <v>109.5</v>
      </c>
      <c r="L35" s="376">
        <v>110.3</v>
      </c>
      <c r="M35" s="376">
        <v>111.8</v>
      </c>
      <c r="N35" s="376">
        <v>110</v>
      </c>
      <c r="O35" s="376">
        <v>118.6</v>
      </c>
      <c r="P35" s="367"/>
      <c r="Q35" s="370" t="s">
        <v>1387</v>
      </c>
    </row>
    <row r="36" spans="1:17" x14ac:dyDescent="0.2">
      <c r="B36" s="259" t="s">
        <v>300</v>
      </c>
      <c r="C36" s="376">
        <v>96.4</v>
      </c>
      <c r="D36" s="376">
        <v>96.4</v>
      </c>
      <c r="E36" s="376">
        <v>105</v>
      </c>
      <c r="F36" s="376">
        <v>95.6</v>
      </c>
      <c r="G36" s="376">
        <v>95.8</v>
      </c>
      <c r="H36" s="376">
        <v>98.4</v>
      </c>
      <c r="I36" s="376">
        <v>96.3</v>
      </c>
      <c r="J36" s="376">
        <v>92.8</v>
      </c>
      <c r="K36" s="376">
        <v>99.5</v>
      </c>
      <c r="L36" s="376">
        <v>96.1</v>
      </c>
      <c r="M36" s="376">
        <v>101.6</v>
      </c>
      <c r="N36" s="376">
        <v>95.2</v>
      </c>
      <c r="O36" s="376">
        <v>100.2</v>
      </c>
      <c r="P36" s="367"/>
      <c r="Q36" s="370" t="s">
        <v>300</v>
      </c>
    </row>
    <row r="37" spans="1:17" x14ac:dyDescent="0.2">
      <c r="B37" s="259" t="s">
        <v>1388</v>
      </c>
      <c r="C37" s="376">
        <v>97.7</v>
      </c>
      <c r="D37" s="376">
        <v>99.1</v>
      </c>
      <c r="E37" s="376">
        <v>99.2</v>
      </c>
      <c r="F37" s="376">
        <v>97.9</v>
      </c>
      <c r="G37" s="376">
        <v>97.3</v>
      </c>
      <c r="H37" s="376">
        <v>106.1</v>
      </c>
      <c r="I37" s="376">
        <v>97.6</v>
      </c>
      <c r="J37" s="376">
        <v>98.9</v>
      </c>
      <c r="K37" s="376">
        <v>98.6</v>
      </c>
      <c r="L37" s="376">
        <v>97.5</v>
      </c>
      <c r="M37" s="376">
        <v>102.3</v>
      </c>
      <c r="N37" s="376">
        <v>96.7</v>
      </c>
      <c r="O37" s="376">
        <v>100.4</v>
      </c>
      <c r="P37" s="367"/>
      <c r="Q37" s="370" t="s">
        <v>1388</v>
      </c>
    </row>
    <row r="38" spans="1:17" x14ac:dyDescent="0.2">
      <c r="B38" s="259" t="s">
        <v>570</v>
      </c>
      <c r="C38" s="376">
        <v>106.9</v>
      </c>
      <c r="D38" s="376">
        <v>102.8</v>
      </c>
      <c r="E38" s="376">
        <v>109.7</v>
      </c>
      <c r="F38" s="376">
        <v>103.9</v>
      </c>
      <c r="G38" s="376">
        <v>100.4</v>
      </c>
      <c r="H38" s="376">
        <v>105.9</v>
      </c>
      <c r="I38" s="376">
        <v>107.2</v>
      </c>
      <c r="J38" s="376">
        <v>95.7</v>
      </c>
      <c r="K38" s="376">
        <v>105.3</v>
      </c>
      <c r="L38" s="376">
        <v>107.4</v>
      </c>
      <c r="M38" s="376">
        <v>110.8</v>
      </c>
      <c r="N38" s="376">
        <v>106.9</v>
      </c>
      <c r="O38" s="376">
        <v>104.8</v>
      </c>
      <c r="P38" s="367"/>
      <c r="Q38" s="370" t="s">
        <v>570</v>
      </c>
    </row>
    <row r="39" spans="1:17" x14ac:dyDescent="0.2">
      <c r="B39" s="259" t="s">
        <v>571</v>
      </c>
      <c r="C39" s="376">
        <v>100.4</v>
      </c>
      <c r="D39" s="376">
        <v>99.8</v>
      </c>
      <c r="E39" s="376">
        <v>97.6</v>
      </c>
      <c r="F39" s="376">
        <v>98.7</v>
      </c>
      <c r="G39" s="376">
        <v>97.2</v>
      </c>
      <c r="H39" s="376">
        <v>109.4</v>
      </c>
      <c r="I39" s="376">
        <v>100.4</v>
      </c>
      <c r="J39" s="376">
        <v>91.2</v>
      </c>
      <c r="K39" s="376">
        <v>99.1</v>
      </c>
      <c r="L39" s="376">
        <v>100.6</v>
      </c>
      <c r="M39" s="376">
        <v>103</v>
      </c>
      <c r="N39" s="376">
        <v>100.3</v>
      </c>
      <c r="O39" s="376">
        <v>99.6</v>
      </c>
      <c r="P39" s="367"/>
      <c r="Q39" s="370" t="s">
        <v>571</v>
      </c>
    </row>
    <row r="40" spans="1:17" x14ac:dyDescent="0.2">
      <c r="B40" s="259" t="s">
        <v>572</v>
      </c>
      <c r="C40" s="376">
        <v>93.6</v>
      </c>
      <c r="D40" s="376">
        <v>99.8</v>
      </c>
      <c r="E40" s="376">
        <v>97.5</v>
      </c>
      <c r="F40" s="376">
        <v>98.1</v>
      </c>
      <c r="G40" s="376">
        <v>99.6</v>
      </c>
      <c r="H40" s="376">
        <v>104.2</v>
      </c>
      <c r="I40" s="376">
        <v>93.3</v>
      </c>
      <c r="J40" s="376">
        <v>82.6</v>
      </c>
      <c r="K40" s="376">
        <v>96.2</v>
      </c>
      <c r="L40" s="376">
        <v>93.2</v>
      </c>
      <c r="M40" s="376">
        <v>95.5</v>
      </c>
      <c r="N40" s="376">
        <v>92.8</v>
      </c>
      <c r="O40" s="376">
        <v>92.2</v>
      </c>
      <c r="P40" s="367"/>
      <c r="Q40" s="370" t="s">
        <v>572</v>
      </c>
    </row>
    <row r="41" spans="1:17" x14ac:dyDescent="0.2">
      <c r="B41" s="259" t="s">
        <v>573</v>
      </c>
      <c r="C41" s="376">
        <v>108.2</v>
      </c>
      <c r="D41" s="376">
        <v>102.4</v>
      </c>
      <c r="E41" s="376">
        <v>103.8</v>
      </c>
      <c r="F41" s="376">
        <v>102.7</v>
      </c>
      <c r="G41" s="376">
        <v>104.1</v>
      </c>
      <c r="H41" s="376">
        <v>97</v>
      </c>
      <c r="I41" s="376">
        <v>108.5</v>
      </c>
      <c r="J41" s="376">
        <v>99.3</v>
      </c>
      <c r="K41" s="376">
        <v>101.9</v>
      </c>
      <c r="L41" s="376">
        <v>109.1</v>
      </c>
      <c r="M41" s="376">
        <v>103.2</v>
      </c>
      <c r="N41" s="376">
        <v>110.1</v>
      </c>
      <c r="O41" s="376">
        <v>108.3</v>
      </c>
      <c r="P41" s="367"/>
      <c r="Q41" s="370" t="s">
        <v>573</v>
      </c>
    </row>
    <row r="42" spans="1:17" x14ac:dyDescent="0.2">
      <c r="B42" s="259" t="s">
        <v>574</v>
      </c>
      <c r="C42" s="376">
        <v>108.2</v>
      </c>
      <c r="D42" s="376">
        <v>107.8</v>
      </c>
      <c r="E42" s="376">
        <v>106.4</v>
      </c>
      <c r="F42" s="376">
        <v>109.7</v>
      </c>
      <c r="G42" s="376">
        <v>107.8</v>
      </c>
      <c r="H42" s="376">
        <v>104.1</v>
      </c>
      <c r="I42" s="376">
        <v>108.1</v>
      </c>
      <c r="J42" s="376">
        <v>107.3</v>
      </c>
      <c r="K42" s="376">
        <v>105.4</v>
      </c>
      <c r="L42" s="376">
        <v>108.3</v>
      </c>
      <c r="M42" s="376">
        <v>102.3</v>
      </c>
      <c r="N42" s="376">
        <v>109.3</v>
      </c>
      <c r="O42" s="376">
        <v>110.8</v>
      </c>
      <c r="P42" s="367"/>
      <c r="Q42" s="370" t="s">
        <v>574</v>
      </c>
    </row>
    <row r="43" spans="1:17" x14ac:dyDescent="0.2">
      <c r="B43" s="259" t="s">
        <v>357</v>
      </c>
      <c r="C43" s="376">
        <v>109.2</v>
      </c>
      <c r="D43" s="376">
        <v>104.4</v>
      </c>
      <c r="E43" s="376">
        <v>90</v>
      </c>
      <c r="F43" s="376">
        <v>101.8</v>
      </c>
      <c r="G43" s="376">
        <v>107.5</v>
      </c>
      <c r="H43" s="376">
        <v>102.4</v>
      </c>
      <c r="I43" s="376">
        <v>109.7</v>
      </c>
      <c r="J43" s="376">
        <v>115.4</v>
      </c>
      <c r="K43" s="376">
        <v>105.7</v>
      </c>
      <c r="L43" s="376">
        <v>109.8</v>
      </c>
      <c r="M43" s="376">
        <v>101.6</v>
      </c>
      <c r="N43" s="376">
        <v>111.2</v>
      </c>
      <c r="O43" s="376">
        <v>100.9</v>
      </c>
      <c r="P43" s="367"/>
      <c r="Q43" s="370" t="s">
        <v>357</v>
      </c>
    </row>
    <row r="44" spans="1:17" x14ac:dyDescent="0.2">
      <c r="B44" s="259" t="s">
        <v>358</v>
      </c>
      <c r="C44" s="376">
        <v>98.3</v>
      </c>
      <c r="D44" s="376">
        <v>100.3</v>
      </c>
      <c r="E44" s="376">
        <v>113.4</v>
      </c>
      <c r="F44" s="376">
        <v>103.1</v>
      </c>
      <c r="G44" s="376">
        <v>99.1</v>
      </c>
      <c r="H44" s="376">
        <v>96.3</v>
      </c>
      <c r="I44" s="376">
        <v>98.3</v>
      </c>
      <c r="J44" s="376">
        <v>113.4</v>
      </c>
      <c r="K44" s="376">
        <v>100.8</v>
      </c>
      <c r="L44" s="376">
        <v>98</v>
      </c>
      <c r="M44" s="376">
        <v>87.7</v>
      </c>
      <c r="N44" s="376">
        <v>99.6</v>
      </c>
      <c r="O44" s="376">
        <v>89.3</v>
      </c>
      <c r="P44" s="367"/>
      <c r="Q44" s="370" t="s">
        <v>358</v>
      </c>
    </row>
    <row r="45" spans="1:17" x14ac:dyDescent="0.2">
      <c r="A45" s="184">
        <v>2011</v>
      </c>
      <c r="B45" s="259" t="s">
        <v>1297</v>
      </c>
      <c r="C45" s="376">
        <v>98.8</v>
      </c>
      <c r="D45" s="376">
        <v>95.8</v>
      </c>
      <c r="E45" s="376">
        <v>106.8</v>
      </c>
      <c r="F45" s="376">
        <v>95.4</v>
      </c>
      <c r="G45" s="376">
        <v>97</v>
      </c>
      <c r="H45" s="376">
        <v>92.3</v>
      </c>
      <c r="I45" s="376">
        <v>99.1</v>
      </c>
      <c r="J45" s="376">
        <v>130</v>
      </c>
      <c r="K45" s="376">
        <v>101.5</v>
      </c>
      <c r="L45" s="376">
        <v>98.5</v>
      </c>
      <c r="M45" s="376">
        <v>101.8</v>
      </c>
      <c r="N45" s="376">
        <v>98</v>
      </c>
      <c r="O45" s="376">
        <v>91</v>
      </c>
      <c r="P45" s="367">
        <v>2011</v>
      </c>
      <c r="Q45" s="370" t="s">
        <v>1297</v>
      </c>
    </row>
    <row r="46" spans="1:17" x14ac:dyDescent="0.2">
      <c r="B46" s="259" t="s">
        <v>1386</v>
      </c>
      <c r="C46" s="376">
        <v>105.2</v>
      </c>
      <c r="D46" s="376">
        <v>97.2</v>
      </c>
      <c r="E46" s="376">
        <v>92.4</v>
      </c>
      <c r="F46" s="376">
        <v>95.3</v>
      </c>
      <c r="G46" s="376">
        <v>100</v>
      </c>
      <c r="H46" s="376">
        <v>94.1</v>
      </c>
      <c r="I46" s="376">
        <v>105.8</v>
      </c>
      <c r="J46" s="376">
        <v>122.2</v>
      </c>
      <c r="K46" s="376">
        <v>100.2</v>
      </c>
      <c r="L46" s="376">
        <v>105.9</v>
      </c>
      <c r="M46" s="376">
        <v>105.6</v>
      </c>
      <c r="N46" s="376">
        <v>106</v>
      </c>
      <c r="O46" s="376">
        <v>99.8</v>
      </c>
      <c r="P46" s="367"/>
      <c r="Q46" s="370" t="s">
        <v>1386</v>
      </c>
    </row>
    <row r="47" spans="1:17" x14ac:dyDescent="0.2">
      <c r="B47" s="259" t="s">
        <v>1387</v>
      </c>
      <c r="C47" s="376">
        <v>121.5</v>
      </c>
      <c r="D47" s="376">
        <v>110.2</v>
      </c>
      <c r="E47" s="376">
        <v>98.7</v>
      </c>
      <c r="F47" s="376">
        <v>108</v>
      </c>
      <c r="G47" s="376">
        <v>111.7</v>
      </c>
      <c r="H47" s="376">
        <v>112</v>
      </c>
      <c r="I47" s="376">
        <v>122.4</v>
      </c>
      <c r="J47" s="376">
        <v>138.9</v>
      </c>
      <c r="K47" s="376">
        <v>116.4</v>
      </c>
      <c r="L47" s="376">
        <v>122.6</v>
      </c>
      <c r="M47" s="376">
        <v>115.5</v>
      </c>
      <c r="N47" s="376">
        <v>123.8</v>
      </c>
      <c r="O47" s="376">
        <v>106.4</v>
      </c>
      <c r="P47" s="367"/>
      <c r="Q47" s="370" t="s">
        <v>1387</v>
      </c>
    </row>
    <row r="48" spans="1:17" x14ac:dyDescent="0.2">
      <c r="B48" s="259" t="s">
        <v>300</v>
      </c>
      <c r="C48" s="376">
        <v>105.3</v>
      </c>
      <c r="D48" s="376">
        <v>101.7</v>
      </c>
      <c r="E48" s="376">
        <v>111.2</v>
      </c>
      <c r="F48" s="376">
        <v>102</v>
      </c>
      <c r="G48" s="376">
        <v>101</v>
      </c>
      <c r="H48" s="376">
        <v>101.9</v>
      </c>
      <c r="I48" s="376">
        <v>105.5</v>
      </c>
      <c r="J48" s="376">
        <v>110.1</v>
      </c>
      <c r="K48" s="376">
        <v>94.1</v>
      </c>
      <c r="L48" s="376">
        <v>106.2</v>
      </c>
      <c r="M48" s="376">
        <v>103</v>
      </c>
      <c r="N48" s="376">
        <v>106.7</v>
      </c>
      <c r="O48" s="376">
        <v>107.9</v>
      </c>
      <c r="P48" s="367"/>
      <c r="Q48" s="370" t="s">
        <v>300</v>
      </c>
    </row>
    <row r="49" spans="1:17" x14ac:dyDescent="0.2">
      <c r="B49" s="259" t="s">
        <v>1388</v>
      </c>
      <c r="C49" s="376">
        <v>114.3</v>
      </c>
      <c r="D49" s="376">
        <v>102.4</v>
      </c>
      <c r="E49" s="376">
        <v>100.5</v>
      </c>
      <c r="F49" s="376">
        <v>103.4</v>
      </c>
      <c r="G49" s="376">
        <v>98</v>
      </c>
      <c r="H49" s="376">
        <v>112.7</v>
      </c>
      <c r="I49" s="376">
        <v>115.3</v>
      </c>
      <c r="J49" s="376">
        <v>113.5</v>
      </c>
      <c r="K49" s="376">
        <v>103.5</v>
      </c>
      <c r="L49" s="376">
        <v>116</v>
      </c>
      <c r="M49" s="376">
        <v>111.2</v>
      </c>
      <c r="N49" s="376">
        <v>116.8</v>
      </c>
      <c r="O49" s="376">
        <v>101.2</v>
      </c>
      <c r="P49" s="367"/>
      <c r="Q49" s="370" t="s">
        <v>1388</v>
      </c>
    </row>
    <row r="50" spans="1:17" x14ac:dyDescent="0.2">
      <c r="B50" s="259" t="s">
        <v>570</v>
      </c>
      <c r="C50" s="376">
        <v>108.4</v>
      </c>
      <c r="D50" s="376">
        <v>104.9</v>
      </c>
      <c r="E50" s="376">
        <v>109.2</v>
      </c>
      <c r="F50" s="376">
        <v>108.4</v>
      </c>
      <c r="G50" s="376">
        <v>98.9</v>
      </c>
      <c r="H50" s="376">
        <v>113.7</v>
      </c>
      <c r="I50" s="376">
        <v>108.7</v>
      </c>
      <c r="J50" s="376">
        <v>113</v>
      </c>
      <c r="K50" s="376">
        <v>100.9</v>
      </c>
      <c r="L50" s="376">
        <v>109.1</v>
      </c>
      <c r="M50" s="376">
        <v>105.9</v>
      </c>
      <c r="N50" s="376">
        <v>109.7</v>
      </c>
      <c r="O50" s="376">
        <v>102.2</v>
      </c>
      <c r="P50" s="367"/>
      <c r="Q50" s="370" t="s">
        <v>570</v>
      </c>
    </row>
    <row r="51" spans="1:17" x14ac:dyDescent="0.2">
      <c r="B51" s="259" t="s">
        <v>571</v>
      </c>
      <c r="C51" s="376">
        <v>105.5</v>
      </c>
      <c r="D51" s="376">
        <v>95.1</v>
      </c>
      <c r="E51" s="376">
        <v>89.5</v>
      </c>
      <c r="F51" s="376">
        <v>99.3</v>
      </c>
      <c r="G51" s="376">
        <v>90</v>
      </c>
      <c r="H51" s="376">
        <v>101.4</v>
      </c>
      <c r="I51" s="376">
        <v>106.3</v>
      </c>
      <c r="J51" s="376">
        <v>107.9</v>
      </c>
      <c r="K51" s="376">
        <v>99.2</v>
      </c>
      <c r="L51" s="376">
        <v>106.7</v>
      </c>
      <c r="M51" s="376">
        <v>101.7</v>
      </c>
      <c r="N51" s="376">
        <v>107.6</v>
      </c>
      <c r="O51" s="376">
        <v>96.2</v>
      </c>
      <c r="P51" s="367"/>
      <c r="Q51" s="370" t="s">
        <v>571</v>
      </c>
    </row>
    <row r="52" spans="1:17" x14ac:dyDescent="0.2">
      <c r="B52" s="259" t="s">
        <v>572</v>
      </c>
      <c r="C52" s="376">
        <v>104.7</v>
      </c>
      <c r="D52" s="376">
        <v>102.9</v>
      </c>
      <c r="E52" s="376">
        <v>99.5</v>
      </c>
      <c r="F52" s="376">
        <v>106.8</v>
      </c>
      <c r="G52" s="376">
        <v>97.4</v>
      </c>
      <c r="H52" s="376">
        <v>110.5</v>
      </c>
      <c r="I52" s="376">
        <v>105.1</v>
      </c>
      <c r="J52" s="376">
        <v>96.9</v>
      </c>
      <c r="K52" s="376">
        <v>103.1</v>
      </c>
      <c r="L52" s="376">
        <v>105.3</v>
      </c>
      <c r="M52" s="376">
        <v>103.9</v>
      </c>
      <c r="N52" s="376">
        <v>105.5</v>
      </c>
      <c r="O52" s="376">
        <v>90.1</v>
      </c>
      <c r="P52" s="367"/>
      <c r="Q52" s="370" t="s">
        <v>572</v>
      </c>
    </row>
    <row r="53" spans="1:17" x14ac:dyDescent="0.2">
      <c r="B53" s="259" t="s">
        <v>573</v>
      </c>
      <c r="C53" s="376">
        <v>116.2</v>
      </c>
      <c r="D53" s="376">
        <v>110.2</v>
      </c>
      <c r="E53" s="376">
        <v>116.2</v>
      </c>
      <c r="F53" s="376">
        <v>110.6</v>
      </c>
      <c r="G53" s="376">
        <v>109.9</v>
      </c>
      <c r="H53" s="376">
        <v>109.8</v>
      </c>
      <c r="I53" s="376">
        <v>116.5</v>
      </c>
      <c r="J53" s="376">
        <v>112.3</v>
      </c>
      <c r="K53" s="376">
        <v>115.8</v>
      </c>
      <c r="L53" s="376">
        <v>116.6</v>
      </c>
      <c r="M53" s="376">
        <v>106.1</v>
      </c>
      <c r="N53" s="376">
        <v>118.3</v>
      </c>
      <c r="O53" s="376">
        <v>117.7</v>
      </c>
      <c r="P53" s="367"/>
      <c r="Q53" s="370" t="s">
        <v>573</v>
      </c>
    </row>
    <row r="54" spans="1:17" x14ac:dyDescent="0.2">
      <c r="B54" s="259" t="s">
        <v>574</v>
      </c>
      <c r="C54" s="376">
        <v>109.5</v>
      </c>
      <c r="D54" s="376">
        <v>105.5</v>
      </c>
      <c r="E54" s="376">
        <v>104.1</v>
      </c>
      <c r="F54" s="376">
        <v>104.9</v>
      </c>
      <c r="G54" s="376">
        <v>105.5</v>
      </c>
      <c r="H54" s="376">
        <v>106.8</v>
      </c>
      <c r="I54" s="376">
        <v>109.8</v>
      </c>
      <c r="J54" s="376">
        <v>130.69999999999999</v>
      </c>
      <c r="K54" s="376">
        <v>100.7</v>
      </c>
      <c r="L54" s="376">
        <v>110.2</v>
      </c>
      <c r="M54" s="376">
        <v>96.6</v>
      </c>
      <c r="N54" s="376">
        <v>112.4</v>
      </c>
      <c r="O54" s="376">
        <v>104.4</v>
      </c>
      <c r="P54" s="367"/>
      <c r="Q54" s="370" t="s">
        <v>574</v>
      </c>
    </row>
    <row r="55" spans="1:17" x14ac:dyDescent="0.2">
      <c r="B55" s="259" t="s">
        <v>357</v>
      </c>
      <c r="C55" s="376">
        <v>114.9</v>
      </c>
      <c r="D55" s="376">
        <v>106.8</v>
      </c>
      <c r="E55" s="376">
        <v>112</v>
      </c>
      <c r="F55" s="376">
        <v>105.7</v>
      </c>
      <c r="G55" s="376">
        <v>104.9</v>
      </c>
      <c r="H55" s="376">
        <v>113.7</v>
      </c>
      <c r="I55" s="376">
        <v>115.4</v>
      </c>
      <c r="J55" s="376">
        <v>140.6</v>
      </c>
      <c r="K55" s="376">
        <v>101</v>
      </c>
      <c r="L55" s="376">
        <v>116</v>
      </c>
      <c r="M55" s="376">
        <v>100.3</v>
      </c>
      <c r="N55" s="376">
        <v>118.6</v>
      </c>
      <c r="O55" s="376">
        <v>113</v>
      </c>
      <c r="P55" s="367"/>
      <c r="Q55" s="370" t="s">
        <v>357</v>
      </c>
    </row>
    <row r="56" spans="1:17" x14ac:dyDescent="0.2">
      <c r="B56" s="259" t="s">
        <v>358</v>
      </c>
      <c r="C56" s="376">
        <v>101.5</v>
      </c>
      <c r="D56" s="376">
        <v>100.6</v>
      </c>
      <c r="E56" s="376">
        <v>119.1</v>
      </c>
      <c r="F56" s="376">
        <v>99.9</v>
      </c>
      <c r="G56" s="376">
        <v>100.2</v>
      </c>
      <c r="H56" s="376">
        <v>100.8</v>
      </c>
      <c r="I56" s="376">
        <v>101.7</v>
      </c>
      <c r="J56" s="376">
        <v>135.9</v>
      </c>
      <c r="K56" s="376">
        <v>99.4</v>
      </c>
      <c r="L56" s="376">
        <v>101.4</v>
      </c>
      <c r="M56" s="376">
        <v>87</v>
      </c>
      <c r="N56" s="376">
        <v>103.7</v>
      </c>
      <c r="O56" s="376">
        <v>93.1</v>
      </c>
      <c r="P56" s="367"/>
      <c r="Q56" s="370" t="s">
        <v>358</v>
      </c>
    </row>
    <row r="57" spans="1:17" x14ac:dyDescent="0.2">
      <c r="A57" s="128" t="s">
        <v>294</v>
      </c>
      <c r="B57" s="259" t="s">
        <v>1297</v>
      </c>
      <c r="C57" s="376">
        <v>104.2</v>
      </c>
      <c r="D57" s="376">
        <v>96.3</v>
      </c>
      <c r="E57" s="376">
        <v>115.6</v>
      </c>
      <c r="F57" s="376">
        <v>101.2</v>
      </c>
      <c r="G57" s="376">
        <v>92.5</v>
      </c>
      <c r="H57" s="376">
        <v>95.1</v>
      </c>
      <c r="I57" s="376">
        <v>105.1</v>
      </c>
      <c r="J57" s="376">
        <v>132.69999999999999</v>
      </c>
      <c r="K57" s="376">
        <v>100.7</v>
      </c>
      <c r="L57" s="376">
        <v>105</v>
      </c>
      <c r="M57" s="376">
        <v>104.1</v>
      </c>
      <c r="N57" s="376">
        <v>105.1</v>
      </c>
      <c r="O57" s="377">
        <v>80.599999999999994</v>
      </c>
      <c r="P57" s="365" t="s">
        <v>294</v>
      </c>
      <c r="Q57" s="370" t="s">
        <v>1297</v>
      </c>
    </row>
    <row r="58" spans="1:17" x14ac:dyDescent="0.2">
      <c r="B58" s="259" t="s">
        <v>1386</v>
      </c>
      <c r="C58" s="376">
        <v>109.2</v>
      </c>
      <c r="D58" s="376">
        <v>102</v>
      </c>
      <c r="E58" s="376">
        <v>100.2</v>
      </c>
      <c r="F58" s="376">
        <v>101.7</v>
      </c>
      <c r="G58" s="376">
        <v>102.2</v>
      </c>
      <c r="H58" s="376">
        <v>102.4</v>
      </c>
      <c r="I58" s="376">
        <v>110</v>
      </c>
      <c r="J58" s="376">
        <v>143.80000000000001</v>
      </c>
      <c r="K58" s="376">
        <v>108.7</v>
      </c>
      <c r="L58" s="376">
        <v>109.6</v>
      </c>
      <c r="M58" s="376">
        <v>103.1</v>
      </c>
      <c r="N58" s="376">
        <v>110.7</v>
      </c>
      <c r="O58" s="377">
        <v>89.8</v>
      </c>
      <c r="P58" s="367"/>
      <c r="Q58" s="370" t="s">
        <v>1386</v>
      </c>
    </row>
    <row r="59" spans="1:17" x14ac:dyDescent="0.2">
      <c r="B59" s="259" t="s">
        <v>1387</v>
      </c>
      <c r="C59" s="376">
        <v>119.2</v>
      </c>
      <c r="D59" s="376">
        <v>107.7</v>
      </c>
      <c r="E59" s="376">
        <v>112.9</v>
      </c>
      <c r="F59" s="376">
        <v>109.2</v>
      </c>
      <c r="G59" s="376">
        <v>107.8</v>
      </c>
      <c r="H59" s="376">
        <v>103.9</v>
      </c>
      <c r="I59" s="376">
        <v>120.1</v>
      </c>
      <c r="J59" s="376">
        <v>146.6</v>
      </c>
      <c r="K59" s="376">
        <v>118.7</v>
      </c>
      <c r="L59" s="376">
        <v>119.9</v>
      </c>
      <c r="M59" s="376">
        <v>113.4</v>
      </c>
      <c r="N59" s="376">
        <v>120.9</v>
      </c>
      <c r="O59" s="377">
        <v>105.2</v>
      </c>
      <c r="P59" s="367"/>
      <c r="Q59" s="370" t="s">
        <v>1387</v>
      </c>
    </row>
    <row r="60" spans="1:17" x14ac:dyDescent="0.2">
      <c r="B60" s="259" t="s">
        <v>300</v>
      </c>
      <c r="C60" s="376">
        <v>104.6</v>
      </c>
      <c r="D60" s="376">
        <v>95.2</v>
      </c>
      <c r="E60" s="376">
        <v>100.9</v>
      </c>
      <c r="F60" s="376">
        <v>96</v>
      </c>
      <c r="G60" s="376">
        <v>94.1</v>
      </c>
      <c r="H60" s="376">
        <v>96.3</v>
      </c>
      <c r="I60" s="376">
        <v>105.3</v>
      </c>
      <c r="J60" s="376">
        <v>122.6</v>
      </c>
      <c r="K60" s="376">
        <v>103</v>
      </c>
      <c r="L60" s="376">
        <v>105.2</v>
      </c>
      <c r="M60" s="376">
        <v>99.5</v>
      </c>
      <c r="N60" s="376">
        <v>106.1</v>
      </c>
      <c r="O60" s="377">
        <v>98.3</v>
      </c>
      <c r="P60" s="367"/>
      <c r="Q60" s="370" t="s">
        <v>300</v>
      </c>
    </row>
    <row r="61" spans="1:17" x14ac:dyDescent="0.2">
      <c r="B61" s="259" t="s">
        <v>1388</v>
      </c>
      <c r="C61" s="376">
        <v>111.5</v>
      </c>
      <c r="D61" s="376">
        <v>107.9</v>
      </c>
      <c r="E61" s="376">
        <v>93.8</v>
      </c>
      <c r="F61" s="376">
        <v>108.5</v>
      </c>
      <c r="G61" s="376">
        <v>106.6</v>
      </c>
      <c r="H61" s="376">
        <v>112</v>
      </c>
      <c r="I61" s="376">
        <v>112</v>
      </c>
      <c r="J61" s="376">
        <v>120.7</v>
      </c>
      <c r="K61" s="376">
        <v>106.6</v>
      </c>
      <c r="L61" s="376">
        <v>112.2</v>
      </c>
      <c r="M61" s="376">
        <v>105.6</v>
      </c>
      <c r="N61" s="376">
        <v>113.3</v>
      </c>
      <c r="O61" s="377">
        <v>94.8</v>
      </c>
      <c r="P61" s="367"/>
      <c r="Q61" s="370" t="s">
        <v>1388</v>
      </c>
    </row>
    <row r="62" spans="1:17" x14ac:dyDescent="0.2">
      <c r="B62" s="259" t="s">
        <v>570</v>
      </c>
      <c r="C62" s="376">
        <v>113.5</v>
      </c>
      <c r="D62" s="376">
        <v>105.9</v>
      </c>
      <c r="E62" s="376">
        <v>119.1</v>
      </c>
      <c r="F62" s="376">
        <v>109.1</v>
      </c>
      <c r="G62" s="376">
        <v>101.4</v>
      </c>
      <c r="H62" s="376">
        <v>110.8</v>
      </c>
      <c r="I62" s="376">
        <v>114.1</v>
      </c>
      <c r="J62" s="376">
        <v>120.8</v>
      </c>
      <c r="K62" s="376">
        <v>111.9</v>
      </c>
      <c r="L62" s="376">
        <v>114.2</v>
      </c>
      <c r="M62" s="376">
        <v>103.6</v>
      </c>
      <c r="N62" s="376">
        <v>115.9</v>
      </c>
      <c r="O62" s="377">
        <v>101.4</v>
      </c>
      <c r="P62" s="367"/>
      <c r="Q62" s="370" t="s">
        <v>570</v>
      </c>
    </row>
    <row r="63" spans="1:17" x14ac:dyDescent="0.2">
      <c r="B63" s="259" t="s">
        <v>571</v>
      </c>
      <c r="C63" s="376">
        <v>111.6</v>
      </c>
      <c r="D63" s="376">
        <v>105.8</v>
      </c>
      <c r="E63" s="376">
        <v>113</v>
      </c>
      <c r="F63" s="376">
        <v>108.6</v>
      </c>
      <c r="G63" s="376">
        <v>101.3</v>
      </c>
      <c r="H63" s="376">
        <v>112</v>
      </c>
      <c r="I63" s="376">
        <v>112.2</v>
      </c>
      <c r="J63" s="376">
        <v>119.5</v>
      </c>
      <c r="K63" s="376">
        <v>105.9</v>
      </c>
      <c r="L63" s="376">
        <v>112.5</v>
      </c>
      <c r="M63" s="376">
        <v>103.7</v>
      </c>
      <c r="N63" s="376">
        <v>114</v>
      </c>
      <c r="O63" s="377">
        <v>98.1</v>
      </c>
      <c r="P63" s="367"/>
      <c r="Q63" s="370" t="s">
        <v>571</v>
      </c>
    </row>
    <row r="64" spans="1:17" x14ac:dyDescent="0.2">
      <c r="B64" s="259" t="s">
        <v>572</v>
      </c>
      <c r="C64" s="376">
        <v>106.3</v>
      </c>
      <c r="D64" s="376">
        <v>107.1</v>
      </c>
      <c r="E64" s="376">
        <v>117.4</v>
      </c>
      <c r="F64" s="376">
        <v>111.5</v>
      </c>
      <c r="G64" s="376">
        <v>103.5</v>
      </c>
      <c r="H64" s="376">
        <v>107.2</v>
      </c>
      <c r="I64" s="376">
        <v>106.6</v>
      </c>
      <c r="J64" s="376">
        <v>122</v>
      </c>
      <c r="K64" s="376">
        <v>110.5</v>
      </c>
      <c r="L64" s="376">
        <v>106.1</v>
      </c>
      <c r="M64" s="376">
        <v>101</v>
      </c>
      <c r="N64" s="376">
        <v>107</v>
      </c>
      <c r="O64" s="377">
        <v>88</v>
      </c>
      <c r="P64" s="367"/>
      <c r="Q64" s="370" t="s">
        <v>572</v>
      </c>
    </row>
    <row r="65" spans="1:17" x14ac:dyDescent="0.2">
      <c r="B65" s="259" t="s">
        <v>573</v>
      </c>
      <c r="C65" s="376">
        <v>108.1</v>
      </c>
      <c r="D65" s="376">
        <v>103.9</v>
      </c>
      <c r="E65" s="376">
        <v>118.9</v>
      </c>
      <c r="F65" s="376">
        <v>98.5</v>
      </c>
      <c r="G65" s="376">
        <v>108.4</v>
      </c>
      <c r="H65" s="376">
        <v>100.2</v>
      </c>
      <c r="I65" s="376">
        <v>108.5</v>
      </c>
      <c r="J65" s="376">
        <v>120.7</v>
      </c>
      <c r="K65" s="376">
        <v>109</v>
      </c>
      <c r="L65" s="376">
        <v>108.3</v>
      </c>
      <c r="M65" s="376">
        <v>100</v>
      </c>
      <c r="N65" s="376">
        <v>109.6</v>
      </c>
      <c r="O65" s="377">
        <v>99.7</v>
      </c>
      <c r="P65" s="367"/>
      <c r="Q65" s="370" t="s">
        <v>573</v>
      </c>
    </row>
    <row r="66" spans="1:17" x14ac:dyDescent="0.2">
      <c r="B66" s="259" t="s">
        <v>574</v>
      </c>
      <c r="C66" s="376">
        <v>118.9</v>
      </c>
      <c r="D66" s="376">
        <v>119.7</v>
      </c>
      <c r="E66" s="376">
        <v>130.1</v>
      </c>
      <c r="F66" s="376">
        <v>116.8</v>
      </c>
      <c r="G66" s="376">
        <v>124.2</v>
      </c>
      <c r="H66" s="376">
        <v>111.5</v>
      </c>
      <c r="I66" s="376">
        <v>119</v>
      </c>
      <c r="J66" s="376">
        <v>138.30000000000001</v>
      </c>
      <c r="K66" s="376">
        <v>116.6</v>
      </c>
      <c r="L66" s="376">
        <v>118.9</v>
      </c>
      <c r="M66" s="376">
        <v>109.6</v>
      </c>
      <c r="N66" s="376">
        <v>120.4</v>
      </c>
      <c r="O66" s="377">
        <v>108.7</v>
      </c>
      <c r="P66" s="367"/>
      <c r="Q66" s="370" t="s">
        <v>574</v>
      </c>
    </row>
    <row r="67" spans="1:17" x14ac:dyDescent="0.2">
      <c r="B67" s="259" t="s">
        <v>357</v>
      </c>
      <c r="C67" s="376">
        <v>112.6</v>
      </c>
      <c r="D67" s="376">
        <v>111.3</v>
      </c>
      <c r="E67" s="376">
        <v>97.9</v>
      </c>
      <c r="F67" s="376">
        <v>104.9</v>
      </c>
      <c r="G67" s="376">
        <v>116.4</v>
      </c>
      <c r="H67" s="376">
        <v>111.4</v>
      </c>
      <c r="I67" s="376">
        <v>112.8</v>
      </c>
      <c r="J67" s="376">
        <v>130.30000000000001</v>
      </c>
      <c r="K67" s="376">
        <v>103.3</v>
      </c>
      <c r="L67" s="376">
        <v>113.1</v>
      </c>
      <c r="M67" s="376">
        <v>101</v>
      </c>
      <c r="N67" s="376">
        <v>115.1</v>
      </c>
      <c r="O67" s="377">
        <v>107.4</v>
      </c>
      <c r="P67" s="367"/>
      <c r="Q67" s="370" t="s">
        <v>357</v>
      </c>
    </row>
    <row r="68" spans="1:17" x14ac:dyDescent="0.2">
      <c r="B68" s="259" t="s">
        <v>358</v>
      </c>
      <c r="C68" s="376">
        <v>92.1</v>
      </c>
      <c r="D68" s="376">
        <v>98.5</v>
      </c>
      <c r="E68" s="376">
        <v>110.8</v>
      </c>
      <c r="F68" s="376">
        <v>98.3</v>
      </c>
      <c r="G68" s="376">
        <v>98.7</v>
      </c>
      <c r="H68" s="376">
        <v>96.8</v>
      </c>
      <c r="I68" s="376">
        <v>91.9</v>
      </c>
      <c r="J68" s="376">
        <v>126.8</v>
      </c>
      <c r="K68" s="376">
        <v>101.5</v>
      </c>
      <c r="L68" s="376">
        <v>90.9</v>
      </c>
      <c r="M68" s="376">
        <v>80</v>
      </c>
      <c r="N68" s="376">
        <v>92.6</v>
      </c>
      <c r="O68" s="377">
        <v>82.1</v>
      </c>
      <c r="P68" s="367"/>
      <c r="Q68" s="370" t="s">
        <v>358</v>
      </c>
    </row>
    <row r="69" spans="1:17" x14ac:dyDescent="0.2">
      <c r="A69" s="128" t="s">
        <v>1645</v>
      </c>
      <c r="B69" s="259" t="s">
        <v>1297</v>
      </c>
      <c r="C69" s="376">
        <v>107.3</v>
      </c>
      <c r="D69" s="376">
        <v>108.2</v>
      </c>
      <c r="E69" s="376">
        <v>119</v>
      </c>
      <c r="F69" s="376">
        <v>111.6</v>
      </c>
      <c r="G69" s="376">
        <v>108.5</v>
      </c>
      <c r="H69" s="376">
        <v>99.5</v>
      </c>
      <c r="I69" s="376">
        <v>107.5</v>
      </c>
      <c r="J69" s="376">
        <v>148.9</v>
      </c>
      <c r="K69" s="376">
        <v>107.6</v>
      </c>
      <c r="L69" s="376">
        <v>106.9</v>
      </c>
      <c r="M69" s="376">
        <v>106.3</v>
      </c>
      <c r="N69" s="376">
        <v>107</v>
      </c>
      <c r="O69" s="377">
        <v>93.9</v>
      </c>
      <c r="P69" s="365" t="s">
        <v>1645</v>
      </c>
      <c r="Q69" s="370" t="s">
        <v>1297</v>
      </c>
    </row>
    <row r="70" spans="1:17" x14ac:dyDescent="0.2">
      <c r="B70" s="259" t="s">
        <v>1386</v>
      </c>
      <c r="C70" s="376">
        <v>105.7</v>
      </c>
      <c r="D70" s="376">
        <v>100.8</v>
      </c>
      <c r="E70" s="376">
        <v>90</v>
      </c>
      <c r="F70" s="376">
        <v>100.8</v>
      </c>
      <c r="G70" s="376">
        <v>102.7</v>
      </c>
      <c r="H70" s="376">
        <v>96.6</v>
      </c>
      <c r="I70" s="376">
        <v>105.9</v>
      </c>
      <c r="J70" s="376">
        <v>151.6</v>
      </c>
      <c r="K70" s="376">
        <v>105.3</v>
      </c>
      <c r="L70" s="376">
        <v>105.3</v>
      </c>
      <c r="M70" s="376">
        <v>100</v>
      </c>
      <c r="N70" s="376">
        <v>106.2</v>
      </c>
      <c r="O70" s="377">
        <v>110.4</v>
      </c>
      <c r="P70" s="367"/>
      <c r="Q70" s="370" t="s">
        <v>1386</v>
      </c>
    </row>
    <row r="71" spans="1:17" x14ac:dyDescent="0.2">
      <c r="B71" s="259" t="s">
        <v>1387</v>
      </c>
      <c r="C71" s="376">
        <v>113.9</v>
      </c>
      <c r="D71" s="376">
        <v>111.6</v>
      </c>
      <c r="E71" s="376">
        <v>111.3</v>
      </c>
      <c r="F71" s="376">
        <v>109.3</v>
      </c>
      <c r="G71" s="376">
        <v>116.9</v>
      </c>
      <c r="H71" s="376">
        <v>101.4</v>
      </c>
      <c r="I71" s="376">
        <v>114.1</v>
      </c>
      <c r="J71" s="376">
        <v>166.3</v>
      </c>
      <c r="K71" s="376">
        <v>113.4</v>
      </c>
      <c r="L71" s="376">
        <v>113.4</v>
      </c>
      <c r="M71" s="376">
        <v>105.1</v>
      </c>
      <c r="N71" s="376">
        <v>114.8</v>
      </c>
      <c r="O71" s="377">
        <v>109.9</v>
      </c>
      <c r="P71" s="367"/>
      <c r="Q71" s="370" t="s">
        <v>1387</v>
      </c>
    </row>
    <row r="72" spans="1:17" x14ac:dyDescent="0.2">
      <c r="B72" s="259" t="s">
        <v>300</v>
      </c>
      <c r="C72" s="376">
        <v>114.1</v>
      </c>
      <c r="D72" s="376">
        <v>104.5</v>
      </c>
      <c r="E72" s="376">
        <v>95.5</v>
      </c>
      <c r="F72" s="376">
        <v>106.2</v>
      </c>
      <c r="G72" s="376">
        <v>105.1</v>
      </c>
      <c r="H72" s="376">
        <v>100.6</v>
      </c>
      <c r="I72" s="376">
        <v>114.9</v>
      </c>
      <c r="J72" s="376">
        <v>140.80000000000001</v>
      </c>
      <c r="K72" s="376">
        <v>108.5</v>
      </c>
      <c r="L72" s="376">
        <v>114.9</v>
      </c>
      <c r="M72" s="376">
        <v>106</v>
      </c>
      <c r="N72" s="376">
        <v>116.4</v>
      </c>
      <c r="O72" s="377">
        <v>100.4</v>
      </c>
      <c r="P72" s="367"/>
      <c r="Q72" s="370" t="s">
        <v>300</v>
      </c>
    </row>
    <row r="73" spans="1:17" x14ac:dyDescent="0.2">
      <c r="B73" s="259" t="s">
        <v>1388</v>
      </c>
      <c r="C73" s="376">
        <v>107.3</v>
      </c>
      <c r="D73" s="376">
        <v>108.8</v>
      </c>
      <c r="E73" s="376">
        <v>116</v>
      </c>
      <c r="F73" s="376">
        <v>110</v>
      </c>
      <c r="G73" s="376">
        <v>111.1</v>
      </c>
      <c r="H73" s="376">
        <v>99.5</v>
      </c>
      <c r="I73" s="376">
        <v>107.3</v>
      </c>
      <c r="J73" s="376">
        <v>135.69999999999999</v>
      </c>
      <c r="K73" s="376">
        <v>103.2</v>
      </c>
      <c r="L73" s="376">
        <v>107.1</v>
      </c>
      <c r="M73" s="376">
        <v>105.9</v>
      </c>
      <c r="N73" s="376">
        <v>107.3</v>
      </c>
      <c r="O73" s="377">
        <v>106.7</v>
      </c>
      <c r="P73" s="367"/>
      <c r="Q73" s="370" t="s">
        <v>1388</v>
      </c>
    </row>
    <row r="74" spans="1:17" x14ac:dyDescent="0.2">
      <c r="B74" s="259" t="s">
        <v>570</v>
      </c>
      <c r="C74" s="376">
        <v>110.6</v>
      </c>
      <c r="D74" s="376">
        <v>105.2</v>
      </c>
      <c r="E74" s="376">
        <v>106.9</v>
      </c>
      <c r="F74" s="376">
        <v>105</v>
      </c>
      <c r="G74" s="376">
        <v>106.1</v>
      </c>
      <c r="H74" s="376">
        <v>103.2</v>
      </c>
      <c r="I74" s="376">
        <v>110.7</v>
      </c>
      <c r="J74" s="376">
        <v>125</v>
      </c>
      <c r="K74" s="376">
        <v>105.7</v>
      </c>
      <c r="L74" s="376">
        <v>110.8</v>
      </c>
      <c r="M74" s="376">
        <v>103.8</v>
      </c>
      <c r="N74" s="376">
        <v>111.9</v>
      </c>
      <c r="O74" s="377">
        <v>124.6</v>
      </c>
      <c r="P74" s="367"/>
      <c r="Q74" s="370" t="s">
        <v>570</v>
      </c>
    </row>
    <row r="75" spans="1:17" x14ac:dyDescent="0.2">
      <c r="B75" s="259" t="s">
        <v>571</v>
      </c>
      <c r="C75" s="376">
        <v>112.5</v>
      </c>
      <c r="D75" s="376">
        <v>109.4</v>
      </c>
      <c r="E75" s="376">
        <v>112.5</v>
      </c>
      <c r="F75" s="376">
        <v>111.5</v>
      </c>
      <c r="G75" s="376">
        <v>108.9</v>
      </c>
      <c r="H75" s="376">
        <v>106.2</v>
      </c>
      <c r="I75" s="376">
        <v>112.3</v>
      </c>
      <c r="J75" s="376">
        <v>118.8</v>
      </c>
      <c r="K75" s="376">
        <v>107.3</v>
      </c>
      <c r="L75" s="376">
        <v>112.5</v>
      </c>
      <c r="M75" s="376">
        <v>106.1</v>
      </c>
      <c r="N75" s="376">
        <v>113.6</v>
      </c>
      <c r="O75" s="377">
        <v>129</v>
      </c>
      <c r="P75" s="367"/>
      <c r="Q75" s="370" t="s">
        <v>571</v>
      </c>
    </row>
    <row r="76" spans="1:17" x14ac:dyDescent="0.2">
      <c r="A76" s="138"/>
      <c r="B76" s="259" t="s">
        <v>572</v>
      </c>
      <c r="C76" s="376">
        <v>103</v>
      </c>
      <c r="D76" s="376">
        <v>106</v>
      </c>
      <c r="E76" s="376">
        <v>108.7</v>
      </c>
      <c r="F76" s="376">
        <v>104.5</v>
      </c>
      <c r="G76" s="376">
        <v>109.5</v>
      </c>
      <c r="H76" s="376">
        <v>98.8</v>
      </c>
      <c r="I76" s="376">
        <v>101.8</v>
      </c>
      <c r="J76" s="376">
        <v>129.80000000000001</v>
      </c>
      <c r="K76" s="376">
        <v>98.8</v>
      </c>
      <c r="L76" s="376">
        <v>101.6</v>
      </c>
      <c r="M76" s="376">
        <v>95.6</v>
      </c>
      <c r="N76" s="376">
        <v>102.6</v>
      </c>
      <c r="O76" s="377">
        <v>157.80000000000001</v>
      </c>
      <c r="P76" s="367"/>
      <c r="Q76" s="370" t="s">
        <v>572</v>
      </c>
    </row>
    <row r="77" spans="1:17" x14ac:dyDescent="0.2">
      <c r="A77" s="138"/>
      <c r="B77" s="259" t="s">
        <v>573</v>
      </c>
      <c r="C77" s="376">
        <v>114.7</v>
      </c>
      <c r="D77" s="376">
        <v>109.5</v>
      </c>
      <c r="E77" s="376">
        <v>124.6</v>
      </c>
      <c r="F77" s="376">
        <v>106.5</v>
      </c>
      <c r="G77" s="376">
        <v>113.5</v>
      </c>
      <c r="H77" s="376">
        <v>103</v>
      </c>
      <c r="I77" s="376">
        <v>114.3</v>
      </c>
      <c r="J77" s="376">
        <v>130.4</v>
      </c>
      <c r="K77" s="376">
        <v>103.6</v>
      </c>
      <c r="L77" s="376">
        <v>114.7</v>
      </c>
      <c r="M77" s="376">
        <v>101.9</v>
      </c>
      <c r="N77" s="376">
        <v>116.8</v>
      </c>
      <c r="O77" s="376">
        <v>152.19999999999999</v>
      </c>
      <c r="P77" s="367"/>
      <c r="Q77" s="370" t="s">
        <v>573</v>
      </c>
    </row>
    <row r="78" spans="1:17" x14ac:dyDescent="0.2">
      <c r="A78" s="138"/>
      <c r="B78" s="259" t="s">
        <v>574</v>
      </c>
      <c r="C78" s="376">
        <v>119.4</v>
      </c>
      <c r="D78" s="376">
        <v>117.2</v>
      </c>
      <c r="E78" s="376">
        <v>118.9</v>
      </c>
      <c r="F78" s="376">
        <v>112.1</v>
      </c>
      <c r="G78" s="376">
        <v>125.1</v>
      </c>
      <c r="H78" s="376">
        <v>105.2</v>
      </c>
      <c r="I78" s="376">
        <v>118.9</v>
      </c>
      <c r="J78" s="376">
        <v>154.9</v>
      </c>
      <c r="K78" s="376">
        <v>115.8</v>
      </c>
      <c r="L78" s="376">
        <v>118.6</v>
      </c>
      <c r="M78" s="376">
        <v>110.4</v>
      </c>
      <c r="N78" s="376">
        <v>120</v>
      </c>
      <c r="O78" s="376">
        <v>151.19999999999999</v>
      </c>
      <c r="P78" s="367"/>
      <c r="Q78" s="370" t="s">
        <v>574</v>
      </c>
    </row>
    <row r="79" spans="1:17" x14ac:dyDescent="0.2">
      <c r="A79" s="138"/>
      <c r="B79" s="259" t="s">
        <v>357</v>
      </c>
      <c r="C79" s="376">
        <v>113.6</v>
      </c>
      <c r="D79" s="376">
        <v>108.2</v>
      </c>
      <c r="E79" s="376">
        <v>107.9</v>
      </c>
      <c r="F79" s="376">
        <v>104.7</v>
      </c>
      <c r="G79" s="376">
        <v>112.4</v>
      </c>
      <c r="H79" s="376">
        <v>103.6</v>
      </c>
      <c r="I79" s="376">
        <v>113.2</v>
      </c>
      <c r="J79" s="376">
        <v>153.1</v>
      </c>
      <c r="K79" s="376">
        <v>97.9</v>
      </c>
      <c r="L79" s="376">
        <v>113.6</v>
      </c>
      <c r="M79" s="376">
        <v>101.3</v>
      </c>
      <c r="N79" s="376">
        <v>115.6</v>
      </c>
      <c r="O79" s="376">
        <v>152.69999999999999</v>
      </c>
      <c r="P79" s="367"/>
      <c r="Q79" s="370" t="s">
        <v>357</v>
      </c>
    </row>
    <row r="80" spans="1:17" x14ac:dyDescent="0.2">
      <c r="A80" s="138"/>
      <c r="B80" s="259" t="s">
        <v>358</v>
      </c>
      <c r="C80" s="376">
        <v>96.4</v>
      </c>
      <c r="D80" s="376">
        <v>102.1</v>
      </c>
      <c r="E80" s="376">
        <v>116</v>
      </c>
      <c r="F80" s="376">
        <v>101.1</v>
      </c>
      <c r="G80" s="376">
        <v>106.9</v>
      </c>
      <c r="H80" s="376">
        <v>89.7</v>
      </c>
      <c r="I80" s="376">
        <v>95.2</v>
      </c>
      <c r="J80" s="376">
        <v>149.5</v>
      </c>
      <c r="K80" s="376">
        <v>99</v>
      </c>
      <c r="L80" s="376">
        <v>94.3</v>
      </c>
      <c r="M80" s="376">
        <v>82.6</v>
      </c>
      <c r="N80" s="376">
        <v>96.2</v>
      </c>
      <c r="O80" s="376">
        <v>145.9</v>
      </c>
      <c r="P80" s="367"/>
      <c r="Q80" s="370" t="s">
        <v>358</v>
      </c>
    </row>
    <row r="81" spans="1:17" x14ac:dyDescent="0.2">
      <c r="A81" s="138" t="s">
        <v>1782</v>
      </c>
      <c r="B81" s="259" t="s">
        <v>1297</v>
      </c>
      <c r="C81" s="376">
        <v>109</v>
      </c>
      <c r="D81" s="376">
        <v>104.1</v>
      </c>
      <c r="E81" s="376">
        <v>98.3</v>
      </c>
      <c r="F81" s="376">
        <v>107.2</v>
      </c>
      <c r="G81" s="376">
        <v>107.3</v>
      </c>
      <c r="H81" s="376">
        <v>89.9</v>
      </c>
      <c r="I81" s="376">
        <v>106.3</v>
      </c>
      <c r="J81" s="376">
        <v>159.30000000000001</v>
      </c>
      <c r="K81" s="376">
        <v>104.9</v>
      </c>
      <c r="L81" s="376">
        <v>105.6</v>
      </c>
      <c r="M81" s="376">
        <v>107.4</v>
      </c>
      <c r="N81" s="376">
        <v>105.4</v>
      </c>
      <c r="O81" s="376">
        <v>266.7</v>
      </c>
      <c r="P81" s="365">
        <v>2014</v>
      </c>
      <c r="Q81" s="370" t="s">
        <v>1297</v>
      </c>
    </row>
    <row r="82" spans="1:17" x14ac:dyDescent="0.2">
      <c r="A82" s="138"/>
      <c r="B82" s="259" t="s">
        <v>1386</v>
      </c>
      <c r="C82" s="376">
        <v>111</v>
      </c>
      <c r="D82" s="376">
        <v>101</v>
      </c>
      <c r="E82" s="376">
        <v>102.3</v>
      </c>
      <c r="F82" s="376">
        <v>96.7</v>
      </c>
      <c r="G82" s="376">
        <v>106.4</v>
      </c>
      <c r="H82" s="376">
        <v>94.4</v>
      </c>
      <c r="I82" s="376">
        <v>108.5</v>
      </c>
      <c r="J82" s="376">
        <v>144.1</v>
      </c>
      <c r="K82" s="376">
        <v>100.2</v>
      </c>
      <c r="L82" s="376">
        <v>108.5</v>
      </c>
      <c r="M82" s="376">
        <v>102.7</v>
      </c>
      <c r="N82" s="376">
        <v>109.4</v>
      </c>
      <c r="O82" s="376">
        <v>278</v>
      </c>
      <c r="P82" s="365"/>
      <c r="Q82" s="370" t="s">
        <v>1386</v>
      </c>
    </row>
    <row r="83" spans="1:17" x14ac:dyDescent="0.2">
      <c r="A83" s="138"/>
      <c r="B83" s="259" t="s">
        <v>1387</v>
      </c>
      <c r="C83" s="376">
        <v>115</v>
      </c>
      <c r="D83" s="376">
        <v>102.4</v>
      </c>
      <c r="E83" s="376">
        <v>94.4</v>
      </c>
      <c r="F83" s="376">
        <v>99.3</v>
      </c>
      <c r="G83" s="376">
        <v>107.9</v>
      </c>
      <c r="H83" s="376">
        <v>94.5</v>
      </c>
      <c r="I83" s="376">
        <v>112.6</v>
      </c>
      <c r="J83" s="376">
        <v>149.5</v>
      </c>
      <c r="K83" s="376">
        <v>104.7</v>
      </c>
      <c r="L83" s="376">
        <v>112.6</v>
      </c>
      <c r="M83" s="376">
        <v>106.8</v>
      </c>
      <c r="N83" s="376">
        <v>113.6</v>
      </c>
      <c r="O83" s="376">
        <v>281</v>
      </c>
      <c r="P83" s="365"/>
      <c r="Q83" s="370" t="s">
        <v>1387</v>
      </c>
    </row>
    <row r="84" spans="1:17" x14ac:dyDescent="0.2">
      <c r="A84" s="138"/>
      <c r="B84" s="259" t="s">
        <v>300</v>
      </c>
      <c r="C84" s="376">
        <v>113.7</v>
      </c>
      <c r="D84" s="376">
        <v>103.9</v>
      </c>
      <c r="E84" s="376">
        <v>99.3</v>
      </c>
      <c r="F84" s="376">
        <v>104.8</v>
      </c>
      <c r="G84" s="376">
        <v>106.2</v>
      </c>
      <c r="H84" s="376">
        <v>96.5</v>
      </c>
      <c r="I84" s="376">
        <v>111.1</v>
      </c>
      <c r="J84" s="376">
        <v>145.1</v>
      </c>
      <c r="K84" s="376">
        <v>104.2</v>
      </c>
      <c r="L84" s="376">
        <v>111.1</v>
      </c>
      <c r="M84" s="376">
        <v>106.9</v>
      </c>
      <c r="N84" s="376">
        <v>111.7</v>
      </c>
      <c r="O84" s="376">
        <v>278.89999999999998</v>
      </c>
      <c r="P84" s="365"/>
      <c r="Q84" s="370" t="s">
        <v>300</v>
      </c>
    </row>
    <row r="85" spans="1:17" x14ac:dyDescent="0.2">
      <c r="A85" s="138"/>
      <c r="B85" s="259" t="s">
        <v>1388</v>
      </c>
      <c r="C85" s="376">
        <v>111.6</v>
      </c>
      <c r="D85" s="376">
        <v>102.4</v>
      </c>
      <c r="E85" s="376">
        <v>110.7</v>
      </c>
      <c r="F85" s="376">
        <v>104.4</v>
      </c>
      <c r="G85" s="376">
        <v>102.5</v>
      </c>
      <c r="H85" s="376">
        <v>97.6</v>
      </c>
      <c r="I85" s="376">
        <v>109.3</v>
      </c>
      <c r="J85" s="376">
        <v>123.6</v>
      </c>
      <c r="K85" s="376">
        <v>99.8</v>
      </c>
      <c r="L85" s="376">
        <v>109.7</v>
      </c>
      <c r="M85" s="376">
        <v>106</v>
      </c>
      <c r="N85" s="376">
        <v>110.3</v>
      </c>
      <c r="O85" s="376">
        <v>261.8</v>
      </c>
      <c r="P85" s="365"/>
      <c r="Q85" s="370" t="s">
        <v>1388</v>
      </c>
    </row>
    <row r="86" spans="1:17" x14ac:dyDescent="0.2">
      <c r="A86" s="138"/>
      <c r="B86" s="259" t="s">
        <v>570</v>
      </c>
      <c r="C86" s="376">
        <v>111.8</v>
      </c>
      <c r="D86" s="376">
        <v>102.4</v>
      </c>
      <c r="E86" s="376">
        <v>101</v>
      </c>
      <c r="F86" s="376">
        <v>107.9</v>
      </c>
      <c r="G86" s="376">
        <v>100.5</v>
      </c>
      <c r="H86" s="376">
        <v>97.3</v>
      </c>
      <c r="I86" s="376">
        <v>109.4</v>
      </c>
      <c r="J86" s="376">
        <v>133.19999999999999</v>
      </c>
      <c r="K86" s="376">
        <v>103.6</v>
      </c>
      <c r="L86" s="376">
        <v>109.4</v>
      </c>
      <c r="M86" s="376">
        <v>105.8</v>
      </c>
      <c r="N86" s="376">
        <v>110</v>
      </c>
      <c r="O86" s="376">
        <v>271.89999999999998</v>
      </c>
      <c r="P86" s="365"/>
      <c r="Q86" s="366" t="s">
        <v>570</v>
      </c>
    </row>
    <row r="87" spans="1:17" x14ac:dyDescent="0.2">
      <c r="A87" s="138"/>
      <c r="B87" s="259" t="s">
        <v>571</v>
      </c>
      <c r="C87" s="376">
        <v>118.1</v>
      </c>
      <c r="D87" s="376">
        <v>106.4</v>
      </c>
      <c r="E87" s="376">
        <v>96.9</v>
      </c>
      <c r="F87" s="376">
        <v>109.1</v>
      </c>
      <c r="G87" s="376">
        <v>104.2</v>
      </c>
      <c r="H87" s="376">
        <v>108.3</v>
      </c>
      <c r="I87" s="376">
        <v>115.6</v>
      </c>
      <c r="J87" s="376">
        <v>147.19999999999999</v>
      </c>
      <c r="K87" s="376">
        <v>104.9</v>
      </c>
      <c r="L87" s="376">
        <v>115.8</v>
      </c>
      <c r="M87" s="376">
        <v>110.6</v>
      </c>
      <c r="N87" s="376">
        <v>116.6</v>
      </c>
      <c r="O87" s="376">
        <v>289.3</v>
      </c>
      <c r="P87" s="365"/>
      <c r="Q87" s="370" t="s">
        <v>571</v>
      </c>
    </row>
    <row r="88" spans="1:17" x14ac:dyDescent="0.2">
      <c r="A88" s="138"/>
      <c r="B88" s="259" t="s">
        <v>572</v>
      </c>
      <c r="C88" s="376">
        <v>99.7</v>
      </c>
      <c r="D88" s="376">
        <v>101.7</v>
      </c>
      <c r="E88" s="376">
        <v>95.3</v>
      </c>
      <c r="F88" s="376">
        <v>100.9</v>
      </c>
      <c r="G88" s="376">
        <v>106.3</v>
      </c>
      <c r="H88" s="376">
        <v>91.5</v>
      </c>
      <c r="I88" s="376">
        <v>96.4</v>
      </c>
      <c r="J88" s="376">
        <v>140.4</v>
      </c>
      <c r="K88" s="376">
        <v>98.4</v>
      </c>
      <c r="L88" s="376">
        <v>95.7</v>
      </c>
      <c r="M88" s="376">
        <v>93.8</v>
      </c>
      <c r="N88" s="376">
        <v>96</v>
      </c>
      <c r="O88" s="376">
        <v>269.8</v>
      </c>
      <c r="P88" s="365"/>
      <c r="Q88" s="366" t="s">
        <v>572</v>
      </c>
    </row>
    <row r="89" spans="1:17" x14ac:dyDescent="0.2">
      <c r="A89" s="138"/>
      <c r="B89" s="259" t="s">
        <v>573</v>
      </c>
      <c r="C89" s="376">
        <v>120.1</v>
      </c>
      <c r="D89" s="376">
        <v>111</v>
      </c>
      <c r="E89" s="376">
        <v>104.4</v>
      </c>
      <c r="F89" s="376">
        <v>109.7</v>
      </c>
      <c r="G89" s="376">
        <v>115.2</v>
      </c>
      <c r="H89" s="376">
        <v>102.7</v>
      </c>
      <c r="I89" s="376">
        <v>117.4</v>
      </c>
      <c r="J89" s="376">
        <v>149.4</v>
      </c>
      <c r="K89" s="376">
        <v>107.9</v>
      </c>
      <c r="L89" s="376">
        <v>117.6</v>
      </c>
      <c r="M89" s="376">
        <v>110.1</v>
      </c>
      <c r="N89" s="376">
        <v>118.8</v>
      </c>
      <c r="O89" s="376">
        <v>288.5</v>
      </c>
      <c r="P89" s="365"/>
      <c r="Q89" s="370" t="s">
        <v>573</v>
      </c>
    </row>
    <row r="90" spans="1:17" x14ac:dyDescent="0.2">
      <c r="A90" s="138" t="s">
        <v>704</v>
      </c>
      <c r="I90" s="138" t="s">
        <v>704</v>
      </c>
    </row>
    <row r="91" spans="1:17" ht="25.5" customHeight="1" x14ac:dyDescent="0.2">
      <c r="A91" s="519" t="s">
        <v>981</v>
      </c>
      <c r="B91" s="519"/>
      <c r="C91" s="519"/>
      <c r="D91" s="519"/>
      <c r="E91" s="519"/>
      <c r="F91" s="519"/>
      <c r="G91" s="519"/>
      <c r="H91" s="519"/>
      <c r="I91" s="519" t="s">
        <v>981</v>
      </c>
      <c r="J91" s="519"/>
      <c r="K91" s="519"/>
      <c r="L91" s="519"/>
      <c r="M91" s="519"/>
      <c r="N91" s="519"/>
      <c r="O91" s="519"/>
      <c r="P91" s="519"/>
      <c r="Q91" s="519"/>
    </row>
  </sheetData>
  <mergeCells count="14">
    <mergeCell ref="A91:H91"/>
    <mergeCell ref="I91:Q91"/>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workbookViewId="0">
      <pane ySplit="7" topLeftCell="A8" activePane="bottomLeft" state="frozen"/>
      <selection activeCell="A73" sqref="A73:F73"/>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05" t="s">
        <v>198</v>
      </c>
      <c r="B1" s="505"/>
      <c r="C1" s="505"/>
      <c r="D1" s="505"/>
      <c r="E1" s="505"/>
      <c r="F1" s="505"/>
      <c r="G1" s="505"/>
      <c r="H1" s="505"/>
      <c r="I1" s="505" t="s">
        <v>198</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200</v>
      </c>
      <c r="B3" s="541"/>
      <c r="C3" s="541"/>
      <c r="D3" s="541"/>
      <c r="E3" s="541"/>
      <c r="F3" s="541"/>
      <c r="G3" s="541"/>
      <c r="H3" s="541"/>
      <c r="I3" s="541" t="s">
        <v>200</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2.75" customHeight="1" x14ac:dyDescent="0.2">
      <c r="A7" s="653"/>
      <c r="B7" s="654"/>
      <c r="C7" s="357" t="s">
        <v>254</v>
      </c>
      <c r="D7" s="357" t="s">
        <v>255</v>
      </c>
      <c r="E7" s="357" t="s">
        <v>256</v>
      </c>
      <c r="F7" s="357" t="s">
        <v>257</v>
      </c>
      <c r="G7" s="357" t="s">
        <v>258</v>
      </c>
      <c r="H7" s="357" t="s">
        <v>259</v>
      </c>
      <c r="I7" s="357" t="s">
        <v>260</v>
      </c>
      <c r="J7" s="357" t="s">
        <v>261</v>
      </c>
      <c r="K7" s="357" t="s">
        <v>262</v>
      </c>
      <c r="L7" s="357" t="s">
        <v>263</v>
      </c>
      <c r="M7" s="358" t="s">
        <v>264</v>
      </c>
      <c r="N7" s="358" t="s">
        <v>265</v>
      </c>
      <c r="O7" s="371" t="s">
        <v>266</v>
      </c>
      <c r="P7" s="657"/>
      <c r="Q7" s="653"/>
    </row>
    <row r="8" spans="1:17" ht="12.75" customHeight="1" x14ac:dyDescent="0.2">
      <c r="A8" s="372"/>
      <c r="B8" s="373"/>
      <c r="C8" s="372"/>
      <c r="D8" s="372"/>
      <c r="E8" s="372"/>
      <c r="F8" s="372"/>
      <c r="G8" s="372"/>
      <c r="H8" s="372"/>
      <c r="I8" s="372"/>
      <c r="J8" s="372"/>
      <c r="K8" s="372"/>
      <c r="L8" s="372"/>
      <c r="M8" s="372"/>
      <c r="N8" s="372"/>
      <c r="O8" s="372"/>
      <c r="P8" s="380"/>
      <c r="Q8" s="375"/>
    </row>
    <row r="9" spans="1:17" x14ac:dyDescent="0.2">
      <c r="A9" s="128" t="s">
        <v>1233</v>
      </c>
      <c r="B9" s="259" t="s">
        <v>1297</v>
      </c>
      <c r="C9" s="376">
        <v>104.3</v>
      </c>
      <c r="D9" s="376">
        <v>101.6</v>
      </c>
      <c r="E9" s="376">
        <v>98.1</v>
      </c>
      <c r="F9" s="376">
        <v>99.9</v>
      </c>
      <c r="G9" s="376">
        <v>103.9</v>
      </c>
      <c r="H9" s="376">
        <v>95.1</v>
      </c>
      <c r="I9" s="376">
        <v>105.5</v>
      </c>
      <c r="J9" s="376">
        <v>119.1</v>
      </c>
      <c r="K9" s="376">
        <v>92.7</v>
      </c>
      <c r="L9" s="376">
        <v>105.1</v>
      </c>
      <c r="M9" s="376">
        <v>108.5</v>
      </c>
      <c r="N9" s="376">
        <v>104.5</v>
      </c>
      <c r="O9" s="376">
        <v>79.5</v>
      </c>
      <c r="P9" s="365" t="s">
        <v>1233</v>
      </c>
      <c r="Q9" s="370" t="s">
        <v>1297</v>
      </c>
    </row>
    <row r="10" spans="1:17" x14ac:dyDescent="0.2">
      <c r="B10" s="259" t="s">
        <v>1386</v>
      </c>
      <c r="C10" s="376">
        <v>102.5</v>
      </c>
      <c r="D10" s="376">
        <v>95.2</v>
      </c>
      <c r="E10" s="376">
        <v>87.2</v>
      </c>
      <c r="F10" s="376">
        <v>95.7</v>
      </c>
      <c r="G10" s="376">
        <v>97.3</v>
      </c>
      <c r="H10" s="376">
        <v>86.2</v>
      </c>
      <c r="I10" s="376">
        <v>103.8</v>
      </c>
      <c r="J10" s="376">
        <v>109.4</v>
      </c>
      <c r="K10" s="376">
        <v>100</v>
      </c>
      <c r="L10" s="376">
        <v>103.5</v>
      </c>
      <c r="M10" s="376">
        <v>106.4</v>
      </c>
      <c r="N10" s="376">
        <v>102.9</v>
      </c>
      <c r="O10" s="376">
        <v>84.7</v>
      </c>
      <c r="P10" s="367"/>
      <c r="Q10" s="370" t="s">
        <v>1386</v>
      </c>
    </row>
    <row r="11" spans="1:17" x14ac:dyDescent="0.2">
      <c r="B11" s="259" t="s">
        <v>1387</v>
      </c>
      <c r="C11" s="376">
        <v>102.4</v>
      </c>
      <c r="D11" s="376">
        <v>96.3</v>
      </c>
      <c r="E11" s="376">
        <v>71.7</v>
      </c>
      <c r="F11" s="376">
        <v>98.5</v>
      </c>
      <c r="G11" s="376">
        <v>99.7</v>
      </c>
      <c r="H11" s="376">
        <v>80.900000000000006</v>
      </c>
      <c r="I11" s="376">
        <v>102.6</v>
      </c>
      <c r="J11" s="376">
        <v>109.6</v>
      </c>
      <c r="K11" s="376">
        <v>92.6</v>
      </c>
      <c r="L11" s="376">
        <v>102.9</v>
      </c>
      <c r="M11" s="376">
        <v>111.8</v>
      </c>
      <c r="N11" s="376">
        <v>101.4</v>
      </c>
      <c r="O11" s="376">
        <v>113.6</v>
      </c>
      <c r="P11" s="367"/>
      <c r="Q11" s="370" t="s">
        <v>1387</v>
      </c>
    </row>
    <row r="12" spans="1:17" x14ac:dyDescent="0.2">
      <c r="B12" s="259" t="s">
        <v>300</v>
      </c>
      <c r="C12" s="376">
        <v>106.9</v>
      </c>
      <c r="D12" s="376">
        <v>100.9</v>
      </c>
      <c r="E12" s="376">
        <v>100.3</v>
      </c>
      <c r="F12" s="376">
        <v>92.7</v>
      </c>
      <c r="G12" s="376">
        <v>105.4</v>
      </c>
      <c r="H12" s="376">
        <v>97.2</v>
      </c>
      <c r="I12" s="376">
        <v>107.6</v>
      </c>
      <c r="J12" s="376">
        <v>113.5</v>
      </c>
      <c r="K12" s="376">
        <v>92.8</v>
      </c>
      <c r="L12" s="376">
        <v>108.8</v>
      </c>
      <c r="M12" s="376">
        <v>115.1</v>
      </c>
      <c r="N12" s="376">
        <v>107.7</v>
      </c>
      <c r="O12" s="376">
        <v>102.2</v>
      </c>
      <c r="P12" s="367"/>
      <c r="Q12" s="370" t="s">
        <v>300</v>
      </c>
    </row>
    <row r="13" spans="1:17" x14ac:dyDescent="0.2">
      <c r="B13" s="259" t="s">
        <v>1388</v>
      </c>
      <c r="C13" s="376">
        <v>101.2</v>
      </c>
      <c r="D13" s="376">
        <v>101.5</v>
      </c>
      <c r="E13" s="376">
        <v>73.5</v>
      </c>
      <c r="F13" s="376">
        <v>106.3</v>
      </c>
      <c r="G13" s="376">
        <v>102.9</v>
      </c>
      <c r="H13" s="376">
        <v>90.3</v>
      </c>
      <c r="I13" s="376">
        <v>100.9</v>
      </c>
      <c r="J13" s="376">
        <v>102.7</v>
      </c>
      <c r="K13" s="376">
        <v>93</v>
      </c>
      <c r="L13" s="376">
        <v>101.7</v>
      </c>
      <c r="M13" s="376">
        <v>111.1</v>
      </c>
      <c r="N13" s="376">
        <v>100.1</v>
      </c>
      <c r="O13" s="376">
        <v>109.3</v>
      </c>
      <c r="P13" s="367"/>
      <c r="Q13" s="370" t="s">
        <v>1388</v>
      </c>
    </row>
    <row r="14" spans="1:17" x14ac:dyDescent="0.2">
      <c r="B14" s="259" t="s">
        <v>570</v>
      </c>
      <c r="C14" s="376">
        <v>100.7</v>
      </c>
      <c r="D14" s="376">
        <v>96.4</v>
      </c>
      <c r="E14" s="376">
        <v>90.7</v>
      </c>
      <c r="F14" s="376">
        <v>90.6</v>
      </c>
      <c r="G14" s="376">
        <v>97.7</v>
      </c>
      <c r="H14" s="376">
        <v>103.1</v>
      </c>
      <c r="I14" s="376">
        <v>101</v>
      </c>
      <c r="J14" s="376">
        <v>95.2</v>
      </c>
      <c r="K14" s="376">
        <v>102.9</v>
      </c>
      <c r="L14" s="376">
        <v>101.6</v>
      </c>
      <c r="M14" s="376">
        <v>113.5</v>
      </c>
      <c r="N14" s="376">
        <v>99.6</v>
      </c>
      <c r="O14" s="376">
        <v>105.6</v>
      </c>
      <c r="P14" s="367"/>
      <c r="Q14" s="370" t="s">
        <v>570</v>
      </c>
    </row>
    <row r="15" spans="1:17" x14ac:dyDescent="0.2">
      <c r="B15" s="259" t="s">
        <v>571</v>
      </c>
      <c r="C15" s="376">
        <v>106.6</v>
      </c>
      <c r="D15" s="376">
        <v>98.3</v>
      </c>
      <c r="E15" s="376">
        <v>81.7</v>
      </c>
      <c r="F15" s="376">
        <v>97.1</v>
      </c>
      <c r="G15" s="376">
        <v>99.8</v>
      </c>
      <c r="H15" s="376">
        <v>97.1</v>
      </c>
      <c r="I15" s="376">
        <v>107.5</v>
      </c>
      <c r="J15" s="376">
        <v>109.9</v>
      </c>
      <c r="K15" s="376">
        <v>103.7</v>
      </c>
      <c r="L15" s="376">
        <v>107.6</v>
      </c>
      <c r="M15" s="376">
        <v>115</v>
      </c>
      <c r="N15" s="376">
        <v>106.4</v>
      </c>
      <c r="O15" s="376">
        <v>102.8</v>
      </c>
      <c r="P15" s="367"/>
      <c r="Q15" s="370" t="s">
        <v>571</v>
      </c>
    </row>
    <row r="16" spans="1:17" x14ac:dyDescent="0.2">
      <c r="B16" s="259" t="s">
        <v>572</v>
      </c>
      <c r="C16" s="376">
        <v>95.1</v>
      </c>
      <c r="D16" s="376">
        <v>91.3</v>
      </c>
      <c r="E16" s="376">
        <v>103.8</v>
      </c>
      <c r="F16" s="376">
        <v>91.3</v>
      </c>
      <c r="G16" s="376">
        <v>92.2</v>
      </c>
      <c r="H16" s="376">
        <v>85.1</v>
      </c>
      <c r="I16" s="376">
        <v>94.8</v>
      </c>
      <c r="J16" s="376">
        <v>93</v>
      </c>
      <c r="K16" s="376">
        <v>100.9</v>
      </c>
      <c r="L16" s="376">
        <v>94.2</v>
      </c>
      <c r="M16" s="376">
        <v>102</v>
      </c>
      <c r="N16" s="376">
        <v>92.9</v>
      </c>
      <c r="O16" s="376">
        <v>115.2</v>
      </c>
      <c r="P16" s="367"/>
      <c r="Q16" s="370" t="s">
        <v>572</v>
      </c>
    </row>
    <row r="17" spans="1:17" x14ac:dyDescent="0.2">
      <c r="B17" s="259" t="s">
        <v>573</v>
      </c>
      <c r="C17" s="376">
        <v>105.2</v>
      </c>
      <c r="D17" s="376">
        <v>96.4</v>
      </c>
      <c r="E17" s="376">
        <v>83.4</v>
      </c>
      <c r="F17" s="376">
        <v>97.7</v>
      </c>
      <c r="G17" s="376">
        <v>95.5</v>
      </c>
      <c r="H17" s="376">
        <v>100.5</v>
      </c>
      <c r="I17" s="376">
        <v>105.5</v>
      </c>
      <c r="J17" s="376">
        <v>103.1</v>
      </c>
      <c r="K17" s="376">
        <v>99</v>
      </c>
      <c r="L17" s="376">
        <v>106.7</v>
      </c>
      <c r="M17" s="376">
        <v>107.9</v>
      </c>
      <c r="N17" s="376">
        <v>106.5</v>
      </c>
      <c r="O17" s="376">
        <v>121.4</v>
      </c>
      <c r="P17" s="367"/>
      <c r="Q17" s="370" t="s">
        <v>573</v>
      </c>
    </row>
    <row r="18" spans="1:17" x14ac:dyDescent="0.2">
      <c r="B18" s="259" t="s">
        <v>574</v>
      </c>
      <c r="C18" s="376">
        <v>107.8</v>
      </c>
      <c r="D18" s="376">
        <v>102</v>
      </c>
      <c r="E18" s="376">
        <v>87.5</v>
      </c>
      <c r="F18" s="376">
        <v>103</v>
      </c>
      <c r="G18" s="376">
        <v>100</v>
      </c>
      <c r="H18" s="376">
        <v>111.6</v>
      </c>
      <c r="I18" s="376">
        <v>107.1</v>
      </c>
      <c r="J18" s="376">
        <v>99.4</v>
      </c>
      <c r="K18" s="376">
        <v>114.3</v>
      </c>
      <c r="L18" s="376">
        <v>107.4</v>
      </c>
      <c r="M18" s="376">
        <v>109.1</v>
      </c>
      <c r="N18" s="376">
        <v>107.1</v>
      </c>
      <c r="O18" s="376">
        <v>142.5</v>
      </c>
      <c r="P18" s="367"/>
      <c r="Q18" s="370" t="s">
        <v>574</v>
      </c>
    </row>
    <row r="19" spans="1:17" x14ac:dyDescent="0.2">
      <c r="B19" s="259" t="s">
        <v>357</v>
      </c>
      <c r="C19" s="376">
        <v>98.1</v>
      </c>
      <c r="D19" s="376">
        <v>95.8</v>
      </c>
      <c r="E19" s="376">
        <v>91.8</v>
      </c>
      <c r="F19" s="376">
        <v>96.4</v>
      </c>
      <c r="G19" s="376">
        <v>94.4</v>
      </c>
      <c r="H19" s="376">
        <v>101.8</v>
      </c>
      <c r="I19" s="376">
        <v>96.8</v>
      </c>
      <c r="J19" s="376">
        <v>107.3</v>
      </c>
      <c r="K19" s="376">
        <v>89.9</v>
      </c>
      <c r="L19" s="376">
        <v>96.2</v>
      </c>
      <c r="M19" s="376">
        <v>93.4</v>
      </c>
      <c r="N19" s="376">
        <v>96.7</v>
      </c>
      <c r="O19" s="376">
        <v>137.69999999999999</v>
      </c>
      <c r="P19" s="367"/>
      <c r="Q19" s="370" t="s">
        <v>357</v>
      </c>
    </row>
    <row r="20" spans="1:17" x14ac:dyDescent="0.2">
      <c r="B20" s="259" t="s">
        <v>358</v>
      </c>
      <c r="C20" s="376">
        <v>88.4</v>
      </c>
      <c r="D20" s="376">
        <v>98.5</v>
      </c>
      <c r="E20" s="376">
        <v>87.4</v>
      </c>
      <c r="F20" s="376">
        <v>98.3</v>
      </c>
      <c r="G20" s="376">
        <v>96.4</v>
      </c>
      <c r="H20" s="376">
        <v>110.4</v>
      </c>
      <c r="I20" s="376">
        <v>86.5</v>
      </c>
      <c r="J20" s="376">
        <v>106.5</v>
      </c>
      <c r="K20" s="376">
        <v>85.1</v>
      </c>
      <c r="L20" s="376">
        <v>83.6</v>
      </c>
      <c r="M20" s="376">
        <v>75.099999999999994</v>
      </c>
      <c r="N20" s="376">
        <v>85</v>
      </c>
      <c r="O20" s="376">
        <v>116</v>
      </c>
      <c r="P20" s="367"/>
      <c r="Q20" s="370" t="s">
        <v>358</v>
      </c>
    </row>
    <row r="21" spans="1:17" x14ac:dyDescent="0.2">
      <c r="A21" s="128" t="s">
        <v>1234</v>
      </c>
      <c r="B21" s="259" t="s">
        <v>1297</v>
      </c>
      <c r="C21" s="376">
        <v>87.8</v>
      </c>
      <c r="D21" s="376">
        <v>99.2</v>
      </c>
      <c r="E21" s="376">
        <v>114.6</v>
      </c>
      <c r="F21" s="376">
        <v>100.9</v>
      </c>
      <c r="G21" s="376">
        <v>97.9</v>
      </c>
      <c r="H21" s="376">
        <v>98.6</v>
      </c>
      <c r="I21" s="376">
        <v>86.9</v>
      </c>
      <c r="J21" s="376">
        <v>110.9</v>
      </c>
      <c r="K21" s="376">
        <v>81</v>
      </c>
      <c r="L21" s="376">
        <v>83.9</v>
      </c>
      <c r="M21" s="376">
        <v>84.1</v>
      </c>
      <c r="N21" s="376">
        <v>83.9</v>
      </c>
      <c r="O21" s="376">
        <v>84.2</v>
      </c>
      <c r="P21" s="367" t="s">
        <v>1234</v>
      </c>
      <c r="Q21" s="370" t="s">
        <v>1297</v>
      </c>
    </row>
    <row r="22" spans="1:17" x14ac:dyDescent="0.2">
      <c r="B22" s="259" t="s">
        <v>1386</v>
      </c>
      <c r="C22" s="376">
        <v>85.4</v>
      </c>
      <c r="D22" s="376">
        <v>92.6</v>
      </c>
      <c r="E22" s="376">
        <v>104.6</v>
      </c>
      <c r="F22" s="376">
        <v>88.4</v>
      </c>
      <c r="G22" s="376">
        <v>95.3</v>
      </c>
      <c r="H22" s="376">
        <v>87.1</v>
      </c>
      <c r="I22" s="376">
        <v>84.8</v>
      </c>
      <c r="J22" s="376">
        <v>94.2</v>
      </c>
      <c r="K22" s="376">
        <v>89.7</v>
      </c>
      <c r="L22" s="376">
        <v>82.6</v>
      </c>
      <c r="M22" s="376">
        <v>80.2</v>
      </c>
      <c r="N22" s="376">
        <v>83.1</v>
      </c>
      <c r="O22" s="376">
        <v>83.2</v>
      </c>
      <c r="P22" s="367"/>
      <c r="Q22" s="370" t="s">
        <v>1386</v>
      </c>
    </row>
    <row r="23" spans="1:17" x14ac:dyDescent="0.2">
      <c r="B23" s="259" t="s">
        <v>1387</v>
      </c>
      <c r="C23" s="376">
        <v>91</v>
      </c>
      <c r="D23" s="376">
        <v>103.1</v>
      </c>
      <c r="E23" s="376">
        <v>100.4</v>
      </c>
      <c r="F23" s="376">
        <v>95</v>
      </c>
      <c r="G23" s="376">
        <v>106.7</v>
      </c>
      <c r="H23" s="376">
        <v>103.6</v>
      </c>
      <c r="I23" s="376">
        <v>90.1</v>
      </c>
      <c r="J23" s="376">
        <v>95.7</v>
      </c>
      <c r="K23" s="376">
        <v>92.8</v>
      </c>
      <c r="L23" s="376">
        <v>88.8</v>
      </c>
      <c r="M23" s="376">
        <v>86.5</v>
      </c>
      <c r="N23" s="376">
        <v>89.2</v>
      </c>
      <c r="O23" s="376">
        <v>85.3</v>
      </c>
      <c r="P23" s="367"/>
      <c r="Q23" s="370" t="s">
        <v>1387</v>
      </c>
    </row>
    <row r="24" spans="1:17" x14ac:dyDescent="0.2">
      <c r="B24" s="259" t="s">
        <v>300</v>
      </c>
      <c r="C24" s="376">
        <v>87.4</v>
      </c>
      <c r="D24" s="376">
        <v>104.2</v>
      </c>
      <c r="E24" s="376">
        <v>100.2</v>
      </c>
      <c r="F24" s="376">
        <v>99.9</v>
      </c>
      <c r="G24" s="376">
        <v>108.6</v>
      </c>
      <c r="H24" s="376">
        <v>94.4</v>
      </c>
      <c r="I24" s="376">
        <v>85.8</v>
      </c>
      <c r="J24" s="376">
        <v>89.4</v>
      </c>
      <c r="K24" s="376">
        <v>87.1</v>
      </c>
      <c r="L24" s="376">
        <v>85.1</v>
      </c>
      <c r="M24" s="376">
        <v>79.3</v>
      </c>
      <c r="N24" s="376">
        <v>86.2</v>
      </c>
      <c r="O24" s="376">
        <v>87.9</v>
      </c>
      <c r="P24" s="367"/>
      <c r="Q24" s="370" t="s">
        <v>300</v>
      </c>
    </row>
    <row r="25" spans="1:17" x14ac:dyDescent="0.2">
      <c r="B25" s="259" t="s">
        <v>1388</v>
      </c>
      <c r="C25" s="376">
        <v>80.5</v>
      </c>
      <c r="D25" s="376">
        <v>95.7</v>
      </c>
      <c r="E25" s="376">
        <v>122.5</v>
      </c>
      <c r="F25" s="376">
        <v>92.8</v>
      </c>
      <c r="G25" s="376">
        <v>98.4</v>
      </c>
      <c r="H25" s="376">
        <v>85.5</v>
      </c>
      <c r="I25" s="376">
        <v>79</v>
      </c>
      <c r="J25" s="376">
        <v>93.7</v>
      </c>
      <c r="K25" s="376">
        <v>74.900000000000006</v>
      </c>
      <c r="L25" s="376">
        <v>77.3</v>
      </c>
      <c r="M25" s="376">
        <v>78.900000000000006</v>
      </c>
      <c r="N25" s="376">
        <v>77</v>
      </c>
      <c r="O25" s="376">
        <v>82.1</v>
      </c>
      <c r="P25" s="367"/>
      <c r="Q25" s="370" t="s">
        <v>1388</v>
      </c>
    </row>
    <row r="26" spans="1:17" x14ac:dyDescent="0.2">
      <c r="B26" s="259" t="s">
        <v>570</v>
      </c>
      <c r="C26" s="376">
        <v>85.5</v>
      </c>
      <c r="D26" s="376">
        <v>93.8</v>
      </c>
      <c r="E26" s="376">
        <v>74</v>
      </c>
      <c r="F26" s="376">
        <v>94.4</v>
      </c>
      <c r="G26" s="376">
        <v>93.9</v>
      </c>
      <c r="H26" s="376">
        <v>95.9</v>
      </c>
      <c r="I26" s="376">
        <v>84.5</v>
      </c>
      <c r="J26" s="376">
        <v>87.9</v>
      </c>
      <c r="K26" s="376">
        <v>84.6</v>
      </c>
      <c r="L26" s="376">
        <v>84</v>
      </c>
      <c r="M26" s="376">
        <v>84.3</v>
      </c>
      <c r="N26" s="376">
        <v>83.9</v>
      </c>
      <c r="O26" s="376">
        <v>93</v>
      </c>
      <c r="P26" s="367"/>
      <c r="Q26" s="370" t="s">
        <v>570</v>
      </c>
    </row>
    <row r="27" spans="1:17" x14ac:dyDescent="0.2">
      <c r="B27" s="259" t="s">
        <v>571</v>
      </c>
      <c r="C27" s="376">
        <v>87.5</v>
      </c>
      <c r="D27" s="376">
        <v>97.5</v>
      </c>
      <c r="E27" s="376">
        <v>100.1</v>
      </c>
      <c r="F27" s="376">
        <v>92.4</v>
      </c>
      <c r="G27" s="376">
        <v>98.4</v>
      </c>
      <c r="H27" s="376">
        <v>102.9</v>
      </c>
      <c r="I27" s="376">
        <v>86.3</v>
      </c>
      <c r="J27" s="376">
        <v>90.9</v>
      </c>
      <c r="K27" s="376">
        <v>83.1</v>
      </c>
      <c r="L27" s="376">
        <v>86</v>
      </c>
      <c r="M27" s="376">
        <v>89.6</v>
      </c>
      <c r="N27" s="376">
        <v>85.4</v>
      </c>
      <c r="O27" s="376">
        <v>96.5</v>
      </c>
      <c r="P27" s="367"/>
      <c r="Q27" s="370" t="s">
        <v>571</v>
      </c>
    </row>
    <row r="28" spans="1:17" x14ac:dyDescent="0.2">
      <c r="B28" s="259" t="s">
        <v>572</v>
      </c>
      <c r="C28" s="376">
        <v>82.6</v>
      </c>
      <c r="D28" s="376">
        <v>95.6</v>
      </c>
      <c r="E28" s="376">
        <v>99</v>
      </c>
      <c r="F28" s="376">
        <v>96.4</v>
      </c>
      <c r="G28" s="376">
        <v>97</v>
      </c>
      <c r="H28" s="376">
        <v>87.6</v>
      </c>
      <c r="I28" s="376">
        <v>81</v>
      </c>
      <c r="J28" s="376">
        <v>101.1</v>
      </c>
      <c r="K28" s="376">
        <v>80.900000000000006</v>
      </c>
      <c r="L28" s="376">
        <v>78</v>
      </c>
      <c r="M28" s="376">
        <v>78</v>
      </c>
      <c r="N28" s="376">
        <v>78</v>
      </c>
      <c r="O28" s="376">
        <v>94.2</v>
      </c>
      <c r="P28" s="367"/>
      <c r="Q28" s="370" t="s">
        <v>572</v>
      </c>
    </row>
    <row r="29" spans="1:17" x14ac:dyDescent="0.2">
      <c r="B29" s="259" t="s">
        <v>573</v>
      </c>
      <c r="C29" s="376">
        <v>95.9</v>
      </c>
      <c r="D29" s="376">
        <v>99</v>
      </c>
      <c r="E29" s="376">
        <v>89.4</v>
      </c>
      <c r="F29" s="376">
        <v>103.1</v>
      </c>
      <c r="G29" s="376">
        <v>96.3</v>
      </c>
      <c r="H29" s="376">
        <v>104.4</v>
      </c>
      <c r="I29" s="376">
        <v>95.6</v>
      </c>
      <c r="J29" s="376">
        <v>111.9</v>
      </c>
      <c r="K29" s="376">
        <v>85.3</v>
      </c>
      <c r="L29" s="376">
        <v>94.5</v>
      </c>
      <c r="M29" s="376">
        <v>90.9</v>
      </c>
      <c r="N29" s="376">
        <v>95.2</v>
      </c>
      <c r="O29" s="376">
        <v>96.3</v>
      </c>
      <c r="P29" s="367"/>
      <c r="Q29" s="370" t="s">
        <v>573</v>
      </c>
    </row>
    <row r="30" spans="1:17" x14ac:dyDescent="0.2">
      <c r="B30" s="259" t="s">
        <v>574</v>
      </c>
      <c r="C30" s="376">
        <v>97.6</v>
      </c>
      <c r="D30" s="376">
        <v>99.9</v>
      </c>
      <c r="E30" s="376">
        <v>92.7</v>
      </c>
      <c r="F30" s="376">
        <v>105.8</v>
      </c>
      <c r="G30" s="376">
        <v>96.8</v>
      </c>
      <c r="H30" s="376">
        <v>103.1</v>
      </c>
      <c r="I30" s="376">
        <v>96.5</v>
      </c>
      <c r="J30" s="376">
        <v>100.6</v>
      </c>
      <c r="K30" s="376">
        <v>91.6</v>
      </c>
      <c r="L30" s="376">
        <v>96.5</v>
      </c>
      <c r="M30" s="376">
        <v>95.3</v>
      </c>
      <c r="N30" s="376">
        <v>96.8</v>
      </c>
      <c r="O30" s="376">
        <v>124.5</v>
      </c>
      <c r="P30" s="367"/>
      <c r="Q30" s="370" t="s">
        <v>574</v>
      </c>
    </row>
    <row r="31" spans="1:17" x14ac:dyDescent="0.2">
      <c r="B31" s="259" t="s">
        <v>357</v>
      </c>
      <c r="C31" s="376">
        <v>91.7</v>
      </c>
      <c r="D31" s="376">
        <v>94.8</v>
      </c>
      <c r="E31" s="376">
        <v>93</v>
      </c>
      <c r="F31" s="376">
        <v>95.7</v>
      </c>
      <c r="G31" s="376">
        <v>93.1</v>
      </c>
      <c r="H31" s="376">
        <v>100.6</v>
      </c>
      <c r="I31" s="376">
        <v>90.4</v>
      </c>
      <c r="J31" s="376">
        <v>91.5</v>
      </c>
      <c r="K31" s="376">
        <v>87.7</v>
      </c>
      <c r="L31" s="376">
        <v>90.6</v>
      </c>
      <c r="M31" s="376">
        <v>90.3</v>
      </c>
      <c r="N31" s="376">
        <v>90.6</v>
      </c>
      <c r="O31" s="376">
        <v>119.5</v>
      </c>
      <c r="P31" s="367"/>
      <c r="Q31" s="370" t="s">
        <v>357</v>
      </c>
    </row>
    <row r="32" spans="1:17" x14ac:dyDescent="0.2">
      <c r="B32" s="259" t="s">
        <v>358</v>
      </c>
      <c r="C32" s="376">
        <v>87.6</v>
      </c>
      <c r="D32" s="376">
        <v>99.6</v>
      </c>
      <c r="E32" s="376">
        <v>109</v>
      </c>
      <c r="F32" s="376">
        <v>107.3</v>
      </c>
      <c r="G32" s="376">
        <v>96.3</v>
      </c>
      <c r="H32" s="376">
        <v>97.7</v>
      </c>
      <c r="I32" s="376">
        <v>85.5</v>
      </c>
      <c r="J32" s="376">
        <v>102.5</v>
      </c>
      <c r="K32" s="376">
        <v>84.5</v>
      </c>
      <c r="L32" s="376">
        <v>83</v>
      </c>
      <c r="M32" s="376">
        <v>81.5</v>
      </c>
      <c r="N32" s="376">
        <v>83.2</v>
      </c>
      <c r="O32" s="376">
        <v>117.6</v>
      </c>
      <c r="P32" s="367"/>
      <c r="Q32" s="370" t="s">
        <v>358</v>
      </c>
    </row>
    <row r="33" spans="1:17" x14ac:dyDescent="0.2">
      <c r="A33" s="184" t="s">
        <v>1235</v>
      </c>
      <c r="B33" s="259" t="s">
        <v>1297</v>
      </c>
      <c r="C33" s="376">
        <v>89.4</v>
      </c>
      <c r="D33" s="376">
        <v>94.3</v>
      </c>
      <c r="E33" s="376">
        <v>99</v>
      </c>
      <c r="F33" s="376">
        <v>95.6</v>
      </c>
      <c r="G33" s="376">
        <v>93.4</v>
      </c>
      <c r="H33" s="376">
        <v>94.6</v>
      </c>
      <c r="I33" s="376">
        <v>88.9</v>
      </c>
      <c r="J33" s="376">
        <v>97.1</v>
      </c>
      <c r="K33" s="376">
        <v>90.5</v>
      </c>
      <c r="L33" s="376">
        <v>87.5</v>
      </c>
      <c r="M33" s="376">
        <v>87.1</v>
      </c>
      <c r="N33" s="376">
        <v>87.6</v>
      </c>
      <c r="O33" s="376">
        <v>91.3</v>
      </c>
      <c r="P33" s="367">
        <v>2010</v>
      </c>
      <c r="Q33" s="370" t="s">
        <v>1297</v>
      </c>
    </row>
    <row r="34" spans="1:17" x14ac:dyDescent="0.2">
      <c r="B34" s="259" t="s">
        <v>1386</v>
      </c>
      <c r="C34" s="376">
        <v>88.6</v>
      </c>
      <c r="D34" s="376">
        <v>93.1</v>
      </c>
      <c r="E34" s="376">
        <v>103.7</v>
      </c>
      <c r="F34" s="376">
        <v>92.2</v>
      </c>
      <c r="G34" s="376">
        <v>94.1</v>
      </c>
      <c r="H34" s="376">
        <v>89.2</v>
      </c>
      <c r="I34" s="376">
        <v>88.1</v>
      </c>
      <c r="J34" s="376">
        <v>95.6</v>
      </c>
      <c r="K34" s="376">
        <v>87.9</v>
      </c>
      <c r="L34" s="376">
        <v>87</v>
      </c>
      <c r="M34" s="376">
        <v>89.4</v>
      </c>
      <c r="N34" s="376">
        <v>86.6</v>
      </c>
      <c r="O34" s="376">
        <v>92.4</v>
      </c>
      <c r="P34" s="367"/>
      <c r="Q34" s="370" t="s">
        <v>1386</v>
      </c>
    </row>
    <row r="35" spans="1:17" x14ac:dyDescent="0.2">
      <c r="B35" s="259" t="s">
        <v>1387</v>
      </c>
      <c r="C35" s="376">
        <v>108.6</v>
      </c>
      <c r="D35" s="376">
        <v>107.5</v>
      </c>
      <c r="E35" s="376">
        <v>90.1</v>
      </c>
      <c r="F35" s="376">
        <v>110.8</v>
      </c>
      <c r="G35" s="376">
        <v>107.6</v>
      </c>
      <c r="H35" s="376">
        <v>103.9</v>
      </c>
      <c r="I35" s="376">
        <v>108.8</v>
      </c>
      <c r="J35" s="376">
        <v>105.5</v>
      </c>
      <c r="K35" s="376">
        <v>106.2</v>
      </c>
      <c r="L35" s="376">
        <v>109.7</v>
      </c>
      <c r="M35" s="376">
        <v>108.9</v>
      </c>
      <c r="N35" s="376">
        <v>109.8</v>
      </c>
      <c r="O35" s="376">
        <v>105.2</v>
      </c>
      <c r="P35" s="367"/>
      <c r="Q35" s="370" t="s">
        <v>1387</v>
      </c>
    </row>
    <row r="36" spans="1:17" x14ac:dyDescent="0.2">
      <c r="B36" s="259" t="s">
        <v>300</v>
      </c>
      <c r="C36" s="376">
        <v>95.3</v>
      </c>
      <c r="D36" s="376">
        <v>97.1</v>
      </c>
      <c r="E36" s="376">
        <v>105.5</v>
      </c>
      <c r="F36" s="376">
        <v>92.6</v>
      </c>
      <c r="G36" s="376">
        <v>99.7</v>
      </c>
      <c r="H36" s="376">
        <v>94.1</v>
      </c>
      <c r="I36" s="376">
        <v>95.1</v>
      </c>
      <c r="J36" s="376">
        <v>104.7</v>
      </c>
      <c r="K36" s="376">
        <v>95.4</v>
      </c>
      <c r="L36" s="376">
        <v>93.7</v>
      </c>
      <c r="M36" s="376">
        <v>98.4</v>
      </c>
      <c r="N36" s="376">
        <v>92.8</v>
      </c>
      <c r="O36" s="376">
        <v>96.1</v>
      </c>
      <c r="P36" s="367"/>
      <c r="Q36" s="370" t="s">
        <v>300</v>
      </c>
    </row>
    <row r="37" spans="1:17" x14ac:dyDescent="0.2">
      <c r="B37" s="259" t="s">
        <v>1388</v>
      </c>
      <c r="C37" s="376">
        <v>99.2</v>
      </c>
      <c r="D37" s="376">
        <v>101.7</v>
      </c>
      <c r="E37" s="376">
        <v>106</v>
      </c>
      <c r="F37" s="376">
        <v>102.8</v>
      </c>
      <c r="G37" s="376">
        <v>101.9</v>
      </c>
      <c r="H37" s="376">
        <v>98.3</v>
      </c>
      <c r="I37" s="376">
        <v>99</v>
      </c>
      <c r="J37" s="376">
        <v>104.2</v>
      </c>
      <c r="K37" s="376">
        <v>100.4</v>
      </c>
      <c r="L37" s="376">
        <v>98.1</v>
      </c>
      <c r="M37" s="376">
        <v>103.9</v>
      </c>
      <c r="N37" s="376">
        <v>97</v>
      </c>
      <c r="O37" s="376">
        <v>99.1</v>
      </c>
      <c r="P37" s="367"/>
      <c r="Q37" s="370" t="s">
        <v>1388</v>
      </c>
    </row>
    <row r="38" spans="1:17" x14ac:dyDescent="0.2">
      <c r="B38" s="259" t="s">
        <v>570</v>
      </c>
      <c r="C38" s="376">
        <v>106.4</v>
      </c>
      <c r="D38" s="376">
        <v>99.2</v>
      </c>
      <c r="E38" s="376">
        <v>92.3</v>
      </c>
      <c r="F38" s="376">
        <v>96.2</v>
      </c>
      <c r="G38" s="376">
        <v>99.9</v>
      </c>
      <c r="H38" s="376">
        <v>102.6</v>
      </c>
      <c r="I38" s="376">
        <v>107.1</v>
      </c>
      <c r="J38" s="376">
        <v>101.1</v>
      </c>
      <c r="K38" s="376">
        <v>108.2</v>
      </c>
      <c r="L38" s="376">
        <v>107.9</v>
      </c>
      <c r="M38" s="376">
        <v>106.1</v>
      </c>
      <c r="N38" s="376">
        <v>108.2</v>
      </c>
      <c r="O38" s="376">
        <v>103.8</v>
      </c>
      <c r="P38" s="367"/>
      <c r="Q38" s="370" t="s">
        <v>570</v>
      </c>
    </row>
    <row r="39" spans="1:17" x14ac:dyDescent="0.2">
      <c r="B39" s="259" t="s">
        <v>571</v>
      </c>
      <c r="C39" s="376">
        <v>100</v>
      </c>
      <c r="D39" s="376">
        <v>98.8</v>
      </c>
      <c r="E39" s="376">
        <v>100.2</v>
      </c>
      <c r="F39" s="376">
        <v>92.3</v>
      </c>
      <c r="G39" s="376">
        <v>99.8</v>
      </c>
      <c r="H39" s="376">
        <v>106.4</v>
      </c>
      <c r="I39" s="376">
        <v>100</v>
      </c>
      <c r="J39" s="376">
        <v>97.1</v>
      </c>
      <c r="K39" s="376">
        <v>98.2</v>
      </c>
      <c r="L39" s="376">
        <v>100.7</v>
      </c>
      <c r="M39" s="376">
        <v>104.6</v>
      </c>
      <c r="N39" s="376">
        <v>100.1</v>
      </c>
      <c r="O39" s="376">
        <v>101.2</v>
      </c>
      <c r="P39" s="367"/>
      <c r="Q39" s="370" t="s">
        <v>571</v>
      </c>
    </row>
    <row r="40" spans="1:17" x14ac:dyDescent="0.2">
      <c r="B40" s="259" t="s">
        <v>572</v>
      </c>
      <c r="C40" s="376">
        <v>97.1</v>
      </c>
      <c r="D40" s="376">
        <v>100</v>
      </c>
      <c r="E40" s="376">
        <v>103.5</v>
      </c>
      <c r="F40" s="376">
        <v>98.1</v>
      </c>
      <c r="G40" s="376">
        <v>101.9</v>
      </c>
      <c r="H40" s="376">
        <v>95.3</v>
      </c>
      <c r="I40" s="376">
        <v>96.8</v>
      </c>
      <c r="J40" s="376">
        <v>99.2</v>
      </c>
      <c r="K40" s="376">
        <v>103.4</v>
      </c>
      <c r="L40" s="376">
        <v>95.6</v>
      </c>
      <c r="M40" s="376">
        <v>98.6</v>
      </c>
      <c r="N40" s="376">
        <v>95</v>
      </c>
      <c r="O40" s="376">
        <v>99.1</v>
      </c>
      <c r="P40" s="367"/>
      <c r="Q40" s="370" t="s">
        <v>572</v>
      </c>
    </row>
    <row r="41" spans="1:17" x14ac:dyDescent="0.2">
      <c r="B41" s="259" t="s">
        <v>573</v>
      </c>
      <c r="C41" s="376">
        <v>102.9</v>
      </c>
      <c r="D41" s="376">
        <v>100.4</v>
      </c>
      <c r="E41" s="376">
        <v>90.1</v>
      </c>
      <c r="F41" s="376">
        <v>101.8</v>
      </c>
      <c r="G41" s="376">
        <v>99.2</v>
      </c>
      <c r="H41" s="376">
        <v>103.9</v>
      </c>
      <c r="I41" s="376">
        <v>103.2</v>
      </c>
      <c r="J41" s="376">
        <v>80.8</v>
      </c>
      <c r="K41" s="376">
        <v>104.4</v>
      </c>
      <c r="L41" s="376">
        <v>106.4</v>
      </c>
      <c r="M41" s="376">
        <v>105.7</v>
      </c>
      <c r="N41" s="376">
        <v>106.5</v>
      </c>
      <c r="O41" s="376">
        <v>99.1</v>
      </c>
      <c r="P41" s="367"/>
      <c r="Q41" s="370" t="s">
        <v>573</v>
      </c>
    </row>
    <row r="42" spans="1:17" x14ac:dyDescent="0.2">
      <c r="B42" s="259" t="s">
        <v>574</v>
      </c>
      <c r="C42" s="376">
        <v>106.5</v>
      </c>
      <c r="D42" s="376">
        <v>104</v>
      </c>
      <c r="E42" s="376">
        <v>113</v>
      </c>
      <c r="F42" s="376">
        <v>104.4</v>
      </c>
      <c r="G42" s="376">
        <v>103.3</v>
      </c>
      <c r="H42" s="376">
        <v>105.1</v>
      </c>
      <c r="I42" s="376">
        <v>106.7</v>
      </c>
      <c r="J42" s="376">
        <v>99.5</v>
      </c>
      <c r="K42" s="376">
        <v>108.7</v>
      </c>
      <c r="L42" s="376">
        <v>107.4</v>
      </c>
      <c r="M42" s="376">
        <v>105.1</v>
      </c>
      <c r="N42" s="376">
        <v>107.8</v>
      </c>
      <c r="O42" s="376">
        <v>109.2</v>
      </c>
      <c r="P42" s="367"/>
      <c r="Q42" s="370" t="s">
        <v>574</v>
      </c>
    </row>
    <row r="43" spans="1:17" x14ac:dyDescent="0.2">
      <c r="B43" s="259" t="s">
        <v>357</v>
      </c>
      <c r="C43" s="376">
        <v>108.5</v>
      </c>
      <c r="D43" s="376">
        <v>104.8</v>
      </c>
      <c r="E43" s="376">
        <v>90.9</v>
      </c>
      <c r="F43" s="376">
        <v>107.1</v>
      </c>
      <c r="G43" s="376">
        <v>103.2</v>
      </c>
      <c r="H43" s="376">
        <v>108.8</v>
      </c>
      <c r="I43" s="376">
        <v>109.1</v>
      </c>
      <c r="J43" s="376">
        <v>103.6</v>
      </c>
      <c r="K43" s="376">
        <v>103</v>
      </c>
      <c r="L43" s="376">
        <v>110.8</v>
      </c>
      <c r="M43" s="376">
        <v>104.5</v>
      </c>
      <c r="N43" s="376">
        <v>111.9</v>
      </c>
      <c r="O43" s="376">
        <v>97.9</v>
      </c>
      <c r="P43" s="367"/>
      <c r="Q43" s="370" t="s">
        <v>357</v>
      </c>
    </row>
    <row r="44" spans="1:17" x14ac:dyDescent="0.2">
      <c r="B44" s="259" t="s">
        <v>358</v>
      </c>
      <c r="C44" s="376">
        <v>99.6</v>
      </c>
      <c r="D44" s="376">
        <v>101.2</v>
      </c>
      <c r="E44" s="376">
        <v>107.5</v>
      </c>
      <c r="F44" s="376">
        <v>107.5</v>
      </c>
      <c r="G44" s="376">
        <v>98.5</v>
      </c>
      <c r="H44" s="376">
        <v>99.4</v>
      </c>
      <c r="I44" s="376">
        <v>99.2</v>
      </c>
      <c r="J44" s="376">
        <v>103.7</v>
      </c>
      <c r="K44" s="376">
        <v>94.9</v>
      </c>
      <c r="L44" s="376">
        <v>99</v>
      </c>
      <c r="M44" s="376">
        <v>92.7</v>
      </c>
      <c r="N44" s="376">
        <v>100.2</v>
      </c>
      <c r="O44" s="376">
        <v>109</v>
      </c>
      <c r="P44" s="367"/>
      <c r="Q44" s="370" t="s">
        <v>358</v>
      </c>
    </row>
    <row r="45" spans="1:17" x14ac:dyDescent="0.2">
      <c r="A45" s="184">
        <v>2011</v>
      </c>
      <c r="B45" s="259" t="s">
        <v>1297</v>
      </c>
      <c r="C45" s="376">
        <v>101.2</v>
      </c>
      <c r="D45" s="376">
        <v>100.3</v>
      </c>
      <c r="E45" s="376">
        <v>91</v>
      </c>
      <c r="F45" s="376">
        <v>99.7</v>
      </c>
      <c r="G45" s="376">
        <v>100.8</v>
      </c>
      <c r="H45" s="376">
        <v>101</v>
      </c>
      <c r="I45" s="376">
        <v>101.5</v>
      </c>
      <c r="J45" s="376">
        <v>108.4</v>
      </c>
      <c r="K45" s="376">
        <v>94.1</v>
      </c>
      <c r="L45" s="376">
        <v>101.4</v>
      </c>
      <c r="M45" s="376">
        <v>103</v>
      </c>
      <c r="N45" s="376">
        <v>101.2</v>
      </c>
      <c r="O45" s="376">
        <v>96.2</v>
      </c>
      <c r="P45" s="367">
        <v>2011</v>
      </c>
      <c r="Q45" s="370" t="s">
        <v>1297</v>
      </c>
    </row>
    <row r="46" spans="1:17" x14ac:dyDescent="0.2">
      <c r="B46" s="259" t="s">
        <v>1386</v>
      </c>
      <c r="C46" s="376">
        <v>104.5</v>
      </c>
      <c r="D46" s="376">
        <v>97.3</v>
      </c>
      <c r="E46" s="376">
        <v>95.5</v>
      </c>
      <c r="F46" s="376">
        <v>94.7</v>
      </c>
      <c r="G46" s="376">
        <v>99.7</v>
      </c>
      <c r="H46" s="376">
        <v>92.7</v>
      </c>
      <c r="I46" s="376">
        <v>105.4</v>
      </c>
      <c r="J46" s="376">
        <v>107.7</v>
      </c>
      <c r="K46" s="376">
        <v>96.9</v>
      </c>
      <c r="L46" s="376">
        <v>106.2</v>
      </c>
      <c r="M46" s="376">
        <v>107.5</v>
      </c>
      <c r="N46" s="376">
        <v>106</v>
      </c>
      <c r="O46" s="376">
        <v>95.9</v>
      </c>
      <c r="P46" s="367"/>
      <c r="Q46" s="370" t="s">
        <v>1386</v>
      </c>
    </row>
    <row r="47" spans="1:17" x14ac:dyDescent="0.2">
      <c r="B47" s="259" t="s">
        <v>1387</v>
      </c>
      <c r="C47" s="376">
        <v>115.2</v>
      </c>
      <c r="D47" s="376">
        <v>109.1</v>
      </c>
      <c r="E47" s="376">
        <v>97.1</v>
      </c>
      <c r="F47" s="376">
        <v>108.7</v>
      </c>
      <c r="G47" s="376">
        <v>109.3</v>
      </c>
      <c r="H47" s="376">
        <v>110.8</v>
      </c>
      <c r="I47" s="376">
        <v>115.8</v>
      </c>
      <c r="J47" s="376">
        <v>102.6</v>
      </c>
      <c r="K47" s="376">
        <v>107.9</v>
      </c>
      <c r="L47" s="376">
        <v>118.8</v>
      </c>
      <c r="M47" s="376">
        <v>121.3</v>
      </c>
      <c r="N47" s="376">
        <v>118.4</v>
      </c>
      <c r="O47" s="376">
        <v>111.1</v>
      </c>
      <c r="P47" s="367"/>
      <c r="Q47" s="370" t="s">
        <v>1387</v>
      </c>
    </row>
    <row r="48" spans="1:17" x14ac:dyDescent="0.2">
      <c r="B48" s="259" t="s">
        <v>300</v>
      </c>
      <c r="C48" s="376">
        <v>104.9</v>
      </c>
      <c r="D48" s="376">
        <v>103.6</v>
      </c>
      <c r="E48" s="376">
        <v>100.3</v>
      </c>
      <c r="F48" s="376">
        <v>99.7</v>
      </c>
      <c r="G48" s="376">
        <v>106.6</v>
      </c>
      <c r="H48" s="376">
        <v>99.3</v>
      </c>
      <c r="I48" s="376">
        <v>105</v>
      </c>
      <c r="J48" s="376">
        <v>106.3</v>
      </c>
      <c r="K48" s="376">
        <v>104</v>
      </c>
      <c r="L48" s="376">
        <v>105</v>
      </c>
      <c r="M48" s="376">
        <v>111.7</v>
      </c>
      <c r="N48" s="376">
        <v>103.8</v>
      </c>
      <c r="O48" s="376">
        <v>105.3</v>
      </c>
      <c r="P48" s="367"/>
      <c r="Q48" s="370" t="s">
        <v>300</v>
      </c>
    </row>
    <row r="49" spans="1:17" x14ac:dyDescent="0.2">
      <c r="B49" s="259" t="s">
        <v>1388</v>
      </c>
      <c r="C49" s="376">
        <v>112</v>
      </c>
      <c r="D49" s="376">
        <v>107</v>
      </c>
      <c r="E49" s="376">
        <v>98.2</v>
      </c>
      <c r="F49" s="376">
        <v>102.2</v>
      </c>
      <c r="G49" s="376">
        <v>109.6</v>
      </c>
      <c r="H49" s="376">
        <v>106.8</v>
      </c>
      <c r="I49" s="376">
        <v>112.6</v>
      </c>
      <c r="J49" s="376">
        <v>92.6</v>
      </c>
      <c r="K49" s="376">
        <v>107.7</v>
      </c>
      <c r="L49" s="376">
        <v>116.1</v>
      </c>
      <c r="M49" s="376">
        <v>115.3</v>
      </c>
      <c r="N49" s="376">
        <v>116.3</v>
      </c>
      <c r="O49" s="376">
        <v>109.4</v>
      </c>
      <c r="P49" s="367"/>
      <c r="Q49" s="370" t="s">
        <v>1388</v>
      </c>
    </row>
    <row r="50" spans="1:17" x14ac:dyDescent="0.2">
      <c r="B50" s="259" t="s">
        <v>570</v>
      </c>
      <c r="C50" s="376">
        <v>107</v>
      </c>
      <c r="D50" s="376">
        <v>103.3</v>
      </c>
      <c r="E50" s="376">
        <v>102.4</v>
      </c>
      <c r="F50" s="376">
        <v>103.6</v>
      </c>
      <c r="G50" s="376">
        <v>102.9</v>
      </c>
      <c r="H50" s="376">
        <v>105</v>
      </c>
      <c r="I50" s="376">
        <v>107.1</v>
      </c>
      <c r="J50" s="376">
        <v>86.6</v>
      </c>
      <c r="K50" s="376">
        <v>102.9</v>
      </c>
      <c r="L50" s="376">
        <v>110.7</v>
      </c>
      <c r="M50" s="376">
        <v>113.6</v>
      </c>
      <c r="N50" s="376">
        <v>110.2</v>
      </c>
      <c r="O50" s="376">
        <v>112</v>
      </c>
      <c r="P50" s="367"/>
      <c r="Q50" s="370" t="s">
        <v>570</v>
      </c>
    </row>
    <row r="51" spans="1:17" x14ac:dyDescent="0.2">
      <c r="B51" s="259" t="s">
        <v>571</v>
      </c>
      <c r="C51" s="376">
        <v>107</v>
      </c>
      <c r="D51" s="376">
        <v>96.5</v>
      </c>
      <c r="E51" s="376">
        <v>95.4</v>
      </c>
      <c r="F51" s="376">
        <v>94.2</v>
      </c>
      <c r="G51" s="376">
        <v>95.3</v>
      </c>
      <c r="H51" s="376">
        <v>105.3</v>
      </c>
      <c r="I51" s="376">
        <v>107.8</v>
      </c>
      <c r="J51" s="376">
        <v>109.2</v>
      </c>
      <c r="K51" s="376">
        <v>107.7</v>
      </c>
      <c r="L51" s="376">
        <v>107.6</v>
      </c>
      <c r="M51" s="376">
        <v>109.7</v>
      </c>
      <c r="N51" s="376">
        <v>107.3</v>
      </c>
      <c r="O51" s="376">
        <v>109.2</v>
      </c>
      <c r="P51" s="367"/>
      <c r="Q51" s="370" t="s">
        <v>571</v>
      </c>
    </row>
    <row r="52" spans="1:17" x14ac:dyDescent="0.2">
      <c r="B52" s="259" t="s">
        <v>572</v>
      </c>
      <c r="C52" s="376">
        <v>103.7</v>
      </c>
      <c r="D52" s="376">
        <v>104.3</v>
      </c>
      <c r="E52" s="376">
        <v>96.1</v>
      </c>
      <c r="F52" s="376">
        <v>100.5</v>
      </c>
      <c r="G52" s="376">
        <v>105.7</v>
      </c>
      <c r="H52" s="376">
        <v>106.8</v>
      </c>
      <c r="I52" s="376">
        <v>103.6</v>
      </c>
      <c r="J52" s="376">
        <v>90.2</v>
      </c>
      <c r="K52" s="376">
        <v>108.2</v>
      </c>
      <c r="L52" s="376">
        <v>105</v>
      </c>
      <c r="M52" s="376">
        <v>101.8</v>
      </c>
      <c r="N52" s="376">
        <v>105.5</v>
      </c>
      <c r="O52" s="376">
        <v>105.6</v>
      </c>
      <c r="P52" s="367"/>
      <c r="Q52" s="370" t="s">
        <v>572</v>
      </c>
    </row>
    <row r="53" spans="1:17" x14ac:dyDescent="0.2">
      <c r="B53" s="259" t="s">
        <v>573</v>
      </c>
      <c r="C53" s="376">
        <v>110</v>
      </c>
      <c r="D53" s="376">
        <v>103.6</v>
      </c>
      <c r="E53" s="376">
        <v>100.1</v>
      </c>
      <c r="F53" s="376">
        <v>100.4</v>
      </c>
      <c r="G53" s="376">
        <v>103.7</v>
      </c>
      <c r="H53" s="376">
        <v>109.2</v>
      </c>
      <c r="I53" s="376">
        <v>110.5</v>
      </c>
      <c r="J53" s="376">
        <v>95.9</v>
      </c>
      <c r="K53" s="376">
        <v>101.2</v>
      </c>
      <c r="L53" s="376">
        <v>113.9</v>
      </c>
      <c r="M53" s="376">
        <v>106.5</v>
      </c>
      <c r="N53" s="376">
        <v>115.3</v>
      </c>
      <c r="O53" s="376">
        <v>112.1</v>
      </c>
      <c r="P53" s="367"/>
      <c r="Q53" s="370" t="s">
        <v>573</v>
      </c>
    </row>
    <row r="54" spans="1:17" x14ac:dyDescent="0.2">
      <c r="B54" s="259" t="s">
        <v>574</v>
      </c>
      <c r="C54" s="376">
        <v>108.6</v>
      </c>
      <c r="D54" s="376">
        <v>105.1</v>
      </c>
      <c r="E54" s="376">
        <v>93.6</v>
      </c>
      <c r="F54" s="376">
        <v>107</v>
      </c>
      <c r="G54" s="376">
        <v>103.7</v>
      </c>
      <c r="H54" s="376">
        <v>109.2</v>
      </c>
      <c r="I54" s="376">
        <v>108.4</v>
      </c>
      <c r="J54" s="376">
        <v>103.6</v>
      </c>
      <c r="K54" s="376">
        <v>96.7</v>
      </c>
      <c r="L54" s="376">
        <v>110.6</v>
      </c>
      <c r="M54" s="376">
        <v>104.4</v>
      </c>
      <c r="N54" s="376">
        <v>111.7</v>
      </c>
      <c r="O54" s="376">
        <v>123.4</v>
      </c>
      <c r="P54" s="367"/>
      <c r="Q54" s="370" t="s">
        <v>574</v>
      </c>
    </row>
    <row r="55" spans="1:17" x14ac:dyDescent="0.2">
      <c r="B55" s="259" t="s">
        <v>357</v>
      </c>
      <c r="C55" s="376">
        <v>109.5</v>
      </c>
      <c r="D55" s="376">
        <v>104.2</v>
      </c>
      <c r="E55" s="376">
        <v>91.1</v>
      </c>
      <c r="F55" s="376">
        <v>106.2</v>
      </c>
      <c r="G55" s="376">
        <v>100</v>
      </c>
      <c r="H55" s="376">
        <v>119</v>
      </c>
      <c r="I55" s="376">
        <v>109.7</v>
      </c>
      <c r="J55" s="376">
        <v>106.1</v>
      </c>
      <c r="K55" s="376">
        <v>99.4</v>
      </c>
      <c r="L55" s="376">
        <v>111.6</v>
      </c>
      <c r="M55" s="376">
        <v>99.6</v>
      </c>
      <c r="N55" s="376">
        <v>113.7</v>
      </c>
      <c r="O55" s="376">
        <v>118.1</v>
      </c>
      <c r="P55" s="367"/>
      <c r="Q55" s="370" t="s">
        <v>357</v>
      </c>
    </row>
    <row r="56" spans="1:17" x14ac:dyDescent="0.2">
      <c r="B56" s="259" t="s">
        <v>358</v>
      </c>
      <c r="C56" s="376">
        <v>100</v>
      </c>
      <c r="D56" s="376">
        <v>106.8</v>
      </c>
      <c r="E56" s="376">
        <v>93.4</v>
      </c>
      <c r="F56" s="376">
        <v>111</v>
      </c>
      <c r="G56" s="376">
        <v>103.7</v>
      </c>
      <c r="H56" s="376">
        <v>113.5</v>
      </c>
      <c r="I56" s="376">
        <v>98.9</v>
      </c>
      <c r="J56" s="376">
        <v>104.1</v>
      </c>
      <c r="K56" s="376">
        <v>92</v>
      </c>
      <c r="L56" s="376">
        <v>99</v>
      </c>
      <c r="M56" s="376">
        <v>90.7</v>
      </c>
      <c r="N56" s="376">
        <v>100.6</v>
      </c>
      <c r="O56" s="376">
        <v>115.8</v>
      </c>
      <c r="P56" s="367"/>
      <c r="Q56" s="370" t="s">
        <v>358</v>
      </c>
    </row>
    <row r="57" spans="1:17" x14ac:dyDescent="0.2">
      <c r="A57" s="128" t="s">
        <v>294</v>
      </c>
      <c r="B57" s="259" t="s">
        <v>1297</v>
      </c>
      <c r="C57" s="376">
        <v>101.7</v>
      </c>
      <c r="D57" s="376">
        <v>99.4</v>
      </c>
      <c r="E57" s="376">
        <v>90</v>
      </c>
      <c r="F57" s="376">
        <v>94.4</v>
      </c>
      <c r="G57" s="376">
        <v>102.3</v>
      </c>
      <c r="H57" s="376">
        <v>98.2</v>
      </c>
      <c r="I57" s="376">
        <v>101.8</v>
      </c>
      <c r="J57" s="376">
        <v>103.3</v>
      </c>
      <c r="K57" s="376">
        <v>93</v>
      </c>
      <c r="L57" s="376">
        <v>102.6</v>
      </c>
      <c r="M57" s="376">
        <v>104.1</v>
      </c>
      <c r="N57" s="376">
        <v>102.3</v>
      </c>
      <c r="O57" s="377">
        <v>103.1</v>
      </c>
      <c r="P57" s="365" t="s">
        <v>294</v>
      </c>
      <c r="Q57" s="370" t="s">
        <v>1297</v>
      </c>
    </row>
    <row r="58" spans="1:17" x14ac:dyDescent="0.2">
      <c r="B58" s="259" t="s">
        <v>1386</v>
      </c>
      <c r="C58" s="376">
        <v>105.9</v>
      </c>
      <c r="D58" s="376">
        <v>103.3</v>
      </c>
      <c r="E58" s="376">
        <v>118.1</v>
      </c>
      <c r="F58" s="376">
        <v>101.9</v>
      </c>
      <c r="G58" s="376">
        <v>103.7</v>
      </c>
      <c r="H58" s="376">
        <v>102</v>
      </c>
      <c r="I58" s="376">
        <v>106.6</v>
      </c>
      <c r="J58" s="376">
        <v>106.4</v>
      </c>
      <c r="K58" s="376">
        <v>98.5</v>
      </c>
      <c r="L58" s="376">
        <v>107.5</v>
      </c>
      <c r="M58" s="376">
        <v>105</v>
      </c>
      <c r="N58" s="376">
        <v>108</v>
      </c>
      <c r="O58" s="377">
        <v>92.9</v>
      </c>
      <c r="P58" s="367"/>
      <c r="Q58" s="370" t="s">
        <v>1386</v>
      </c>
    </row>
    <row r="59" spans="1:17" x14ac:dyDescent="0.2">
      <c r="B59" s="259" t="s">
        <v>1387</v>
      </c>
      <c r="C59" s="376">
        <v>112.6</v>
      </c>
      <c r="D59" s="376">
        <v>111</v>
      </c>
      <c r="E59" s="376">
        <v>100.9</v>
      </c>
      <c r="F59" s="376">
        <v>108.7</v>
      </c>
      <c r="G59" s="376">
        <v>112.6</v>
      </c>
      <c r="H59" s="376">
        <v>110.5</v>
      </c>
      <c r="I59" s="376">
        <v>113.4</v>
      </c>
      <c r="J59" s="376">
        <v>117.5</v>
      </c>
      <c r="K59" s="376">
        <v>106.4</v>
      </c>
      <c r="L59" s="376">
        <v>113.5</v>
      </c>
      <c r="M59" s="376">
        <v>111.1</v>
      </c>
      <c r="N59" s="376">
        <v>114</v>
      </c>
      <c r="O59" s="377">
        <v>94.6</v>
      </c>
      <c r="P59" s="367"/>
      <c r="Q59" s="370" t="s">
        <v>1387</v>
      </c>
    </row>
    <row r="60" spans="1:17" x14ac:dyDescent="0.2">
      <c r="B60" s="259" t="s">
        <v>300</v>
      </c>
      <c r="C60" s="376">
        <v>101.3</v>
      </c>
      <c r="D60" s="376">
        <v>98.6</v>
      </c>
      <c r="E60" s="376">
        <v>94.9</v>
      </c>
      <c r="F60" s="376">
        <v>90.6</v>
      </c>
      <c r="G60" s="376">
        <v>102.7</v>
      </c>
      <c r="H60" s="376">
        <v>97</v>
      </c>
      <c r="I60" s="376">
        <v>101.7</v>
      </c>
      <c r="J60" s="376">
        <v>96</v>
      </c>
      <c r="K60" s="376">
        <v>95.2</v>
      </c>
      <c r="L60" s="376">
        <v>103.3</v>
      </c>
      <c r="M60" s="376">
        <v>102.6</v>
      </c>
      <c r="N60" s="376">
        <v>103.4</v>
      </c>
      <c r="O60" s="377">
        <v>97.5</v>
      </c>
      <c r="P60" s="367"/>
      <c r="Q60" s="370" t="s">
        <v>300</v>
      </c>
    </row>
    <row r="61" spans="1:17" x14ac:dyDescent="0.2">
      <c r="B61" s="259" t="s">
        <v>1388</v>
      </c>
      <c r="C61" s="376">
        <v>108.1</v>
      </c>
      <c r="D61" s="376">
        <v>108.9</v>
      </c>
      <c r="E61" s="376">
        <v>112.9</v>
      </c>
      <c r="F61" s="376">
        <v>103.6</v>
      </c>
      <c r="G61" s="376">
        <v>112.2</v>
      </c>
      <c r="H61" s="376">
        <v>104.7</v>
      </c>
      <c r="I61" s="376">
        <v>107.8</v>
      </c>
      <c r="J61" s="376">
        <v>98.1</v>
      </c>
      <c r="K61" s="376">
        <v>103.2</v>
      </c>
      <c r="L61" s="376">
        <v>109.7</v>
      </c>
      <c r="M61" s="376">
        <v>108.2</v>
      </c>
      <c r="N61" s="376">
        <v>110</v>
      </c>
      <c r="O61" s="377">
        <v>116.3</v>
      </c>
      <c r="P61" s="367"/>
      <c r="Q61" s="370" t="s">
        <v>1388</v>
      </c>
    </row>
    <row r="62" spans="1:17" x14ac:dyDescent="0.2">
      <c r="B62" s="259" t="s">
        <v>570</v>
      </c>
      <c r="C62" s="376">
        <v>107.1</v>
      </c>
      <c r="D62" s="376">
        <v>101.3</v>
      </c>
      <c r="E62" s="376">
        <v>95.6</v>
      </c>
      <c r="F62" s="376">
        <v>101.9</v>
      </c>
      <c r="G62" s="376">
        <v>100.3</v>
      </c>
      <c r="H62" s="376">
        <v>104.8</v>
      </c>
      <c r="I62" s="376">
        <v>107.7</v>
      </c>
      <c r="J62" s="376">
        <v>98.2</v>
      </c>
      <c r="K62" s="376">
        <v>98.9</v>
      </c>
      <c r="L62" s="376">
        <v>110.1</v>
      </c>
      <c r="M62" s="376">
        <v>109.2</v>
      </c>
      <c r="N62" s="376">
        <v>110.2</v>
      </c>
      <c r="O62" s="377">
        <v>106.4</v>
      </c>
      <c r="P62" s="367"/>
      <c r="Q62" s="370" t="s">
        <v>570</v>
      </c>
    </row>
    <row r="63" spans="1:17" x14ac:dyDescent="0.2">
      <c r="B63" s="259" t="s">
        <v>571</v>
      </c>
      <c r="C63" s="376">
        <v>105</v>
      </c>
      <c r="D63" s="376">
        <v>102.8</v>
      </c>
      <c r="E63" s="376">
        <v>96.7</v>
      </c>
      <c r="F63" s="376">
        <v>101.8</v>
      </c>
      <c r="G63" s="376">
        <v>100.5</v>
      </c>
      <c r="H63" s="376">
        <v>114.8</v>
      </c>
      <c r="I63" s="376">
        <v>104.5</v>
      </c>
      <c r="J63" s="376">
        <v>98.7</v>
      </c>
      <c r="K63" s="376">
        <v>102.2</v>
      </c>
      <c r="L63" s="376">
        <v>105.7</v>
      </c>
      <c r="M63" s="376">
        <v>107.6</v>
      </c>
      <c r="N63" s="376">
        <v>105.3</v>
      </c>
      <c r="O63" s="377">
        <v>124.1</v>
      </c>
      <c r="P63" s="367"/>
      <c r="Q63" s="370" t="s">
        <v>571</v>
      </c>
    </row>
    <row r="64" spans="1:17" x14ac:dyDescent="0.2">
      <c r="B64" s="259" t="s">
        <v>572</v>
      </c>
      <c r="C64" s="376">
        <v>100.8</v>
      </c>
      <c r="D64" s="376">
        <v>100.2</v>
      </c>
      <c r="E64" s="376">
        <v>106.8</v>
      </c>
      <c r="F64" s="376">
        <v>101.1</v>
      </c>
      <c r="G64" s="376">
        <v>98.9</v>
      </c>
      <c r="H64" s="376">
        <v>102.5</v>
      </c>
      <c r="I64" s="376">
        <v>100.6</v>
      </c>
      <c r="J64" s="376">
        <v>96</v>
      </c>
      <c r="K64" s="376">
        <v>92.3</v>
      </c>
      <c r="L64" s="376">
        <v>102.2</v>
      </c>
      <c r="M64" s="376">
        <v>98.3</v>
      </c>
      <c r="N64" s="376">
        <v>102.9</v>
      </c>
      <c r="O64" s="377">
        <v>109.5</v>
      </c>
      <c r="P64" s="367"/>
      <c r="Q64" s="370" t="s">
        <v>572</v>
      </c>
    </row>
    <row r="65" spans="1:17" x14ac:dyDescent="0.2">
      <c r="B65" s="259" t="s">
        <v>573</v>
      </c>
      <c r="C65" s="376">
        <v>102.1</v>
      </c>
      <c r="D65" s="376">
        <v>98.6</v>
      </c>
      <c r="E65" s="376">
        <v>92.3</v>
      </c>
      <c r="F65" s="376">
        <v>97.1</v>
      </c>
      <c r="G65" s="376">
        <v>99.6</v>
      </c>
      <c r="H65" s="376">
        <v>98.6</v>
      </c>
      <c r="I65" s="376">
        <v>102.3</v>
      </c>
      <c r="J65" s="376">
        <v>98.7</v>
      </c>
      <c r="K65" s="376">
        <v>91.8</v>
      </c>
      <c r="L65" s="376">
        <v>104</v>
      </c>
      <c r="M65" s="376">
        <v>98.9</v>
      </c>
      <c r="N65" s="376">
        <v>104.9</v>
      </c>
      <c r="O65" s="377">
        <v>106.2</v>
      </c>
      <c r="P65" s="367"/>
      <c r="Q65" s="370" t="s">
        <v>573</v>
      </c>
    </row>
    <row r="66" spans="1:17" x14ac:dyDescent="0.2">
      <c r="B66" s="259" t="s">
        <v>574</v>
      </c>
      <c r="C66" s="376">
        <v>114.4</v>
      </c>
      <c r="D66" s="376">
        <v>112.9</v>
      </c>
      <c r="E66" s="376">
        <v>107.6</v>
      </c>
      <c r="F66" s="376">
        <v>118.9</v>
      </c>
      <c r="G66" s="376">
        <v>109.1</v>
      </c>
      <c r="H66" s="376">
        <v>118.3</v>
      </c>
      <c r="I66" s="376">
        <v>114</v>
      </c>
      <c r="J66" s="376">
        <v>118</v>
      </c>
      <c r="K66" s="376">
        <v>101.8</v>
      </c>
      <c r="L66" s="376">
        <v>114.8</v>
      </c>
      <c r="M66" s="376">
        <v>107.3</v>
      </c>
      <c r="N66" s="376">
        <v>116.2</v>
      </c>
      <c r="O66" s="377">
        <v>130</v>
      </c>
      <c r="P66" s="367"/>
      <c r="Q66" s="370" t="s">
        <v>574</v>
      </c>
    </row>
    <row r="67" spans="1:17" x14ac:dyDescent="0.2">
      <c r="B67" s="259" t="s">
        <v>357</v>
      </c>
      <c r="C67" s="376">
        <v>102.9</v>
      </c>
      <c r="D67" s="376">
        <v>104.3</v>
      </c>
      <c r="E67" s="376">
        <v>96.3</v>
      </c>
      <c r="F67" s="376">
        <v>101.6</v>
      </c>
      <c r="G67" s="376">
        <v>103.1</v>
      </c>
      <c r="H67" s="376">
        <v>115.4</v>
      </c>
      <c r="I67" s="376">
        <v>102.4</v>
      </c>
      <c r="J67" s="376">
        <v>95.4</v>
      </c>
      <c r="K67" s="376">
        <v>91.4</v>
      </c>
      <c r="L67" s="376">
        <v>104.7</v>
      </c>
      <c r="M67" s="376">
        <v>94.7</v>
      </c>
      <c r="N67" s="376">
        <v>106.5</v>
      </c>
      <c r="O67" s="377">
        <v>114.3</v>
      </c>
      <c r="P67" s="367"/>
      <c r="Q67" s="370" t="s">
        <v>357</v>
      </c>
    </row>
    <row r="68" spans="1:17" x14ac:dyDescent="0.2">
      <c r="B68" s="259" t="s">
        <v>358</v>
      </c>
      <c r="C68" s="376">
        <v>91.5</v>
      </c>
      <c r="D68" s="376">
        <v>97.1</v>
      </c>
      <c r="E68" s="376">
        <v>94.6</v>
      </c>
      <c r="F68" s="376">
        <v>105.3</v>
      </c>
      <c r="G68" s="376">
        <v>93.9</v>
      </c>
      <c r="H68" s="376">
        <v>95.9</v>
      </c>
      <c r="I68" s="376">
        <v>90</v>
      </c>
      <c r="J68" s="376">
        <v>116</v>
      </c>
      <c r="K68" s="376">
        <v>78</v>
      </c>
      <c r="L68" s="376">
        <v>87.5</v>
      </c>
      <c r="M68" s="376">
        <v>78</v>
      </c>
      <c r="N68" s="376">
        <v>89.2</v>
      </c>
      <c r="O68" s="377">
        <v>119.4</v>
      </c>
      <c r="P68" s="367"/>
      <c r="Q68" s="370" t="s">
        <v>358</v>
      </c>
    </row>
    <row r="69" spans="1:17" x14ac:dyDescent="0.2">
      <c r="A69" s="128" t="s">
        <v>1645</v>
      </c>
      <c r="B69" s="259" t="s">
        <v>1297</v>
      </c>
      <c r="C69" s="376">
        <v>105.1</v>
      </c>
      <c r="D69" s="376">
        <v>106</v>
      </c>
      <c r="E69" s="376">
        <v>119.9</v>
      </c>
      <c r="F69" s="376">
        <v>108.9</v>
      </c>
      <c r="G69" s="376">
        <v>103.4</v>
      </c>
      <c r="H69" s="376">
        <v>108.9</v>
      </c>
      <c r="I69" s="376">
        <v>105.6</v>
      </c>
      <c r="J69" s="376">
        <v>109.9</v>
      </c>
      <c r="K69" s="376">
        <v>96.8</v>
      </c>
      <c r="L69" s="376">
        <v>105.9</v>
      </c>
      <c r="M69" s="376">
        <v>107.2</v>
      </c>
      <c r="N69" s="376">
        <v>105.7</v>
      </c>
      <c r="O69" s="377">
        <v>86.1</v>
      </c>
      <c r="P69" s="365" t="s">
        <v>1645</v>
      </c>
      <c r="Q69" s="370" t="s">
        <v>1297</v>
      </c>
    </row>
    <row r="70" spans="1:17" x14ac:dyDescent="0.2">
      <c r="B70" s="259" t="s">
        <v>1386</v>
      </c>
      <c r="C70" s="376">
        <v>101.6</v>
      </c>
      <c r="D70" s="376">
        <v>98.8</v>
      </c>
      <c r="E70" s="376">
        <v>91.7</v>
      </c>
      <c r="F70" s="376">
        <v>95.4</v>
      </c>
      <c r="G70" s="376">
        <v>100.7</v>
      </c>
      <c r="H70" s="376">
        <v>98.2</v>
      </c>
      <c r="I70" s="376">
        <v>101.9</v>
      </c>
      <c r="J70" s="376">
        <v>110.3</v>
      </c>
      <c r="K70" s="376">
        <v>94.7</v>
      </c>
      <c r="L70" s="376">
        <v>101.4</v>
      </c>
      <c r="M70" s="376">
        <v>98.3</v>
      </c>
      <c r="N70" s="376">
        <v>102</v>
      </c>
      <c r="O70" s="377">
        <v>101.6</v>
      </c>
      <c r="P70" s="367"/>
      <c r="Q70" s="370" t="s">
        <v>1386</v>
      </c>
    </row>
    <row r="71" spans="1:17" x14ac:dyDescent="0.2">
      <c r="B71" s="259" t="s">
        <v>1387</v>
      </c>
      <c r="C71" s="376">
        <v>105.5</v>
      </c>
      <c r="D71" s="376">
        <v>106.3</v>
      </c>
      <c r="E71" s="376">
        <v>104.6</v>
      </c>
      <c r="F71" s="376">
        <v>106.3</v>
      </c>
      <c r="G71" s="376">
        <v>107.9</v>
      </c>
      <c r="H71" s="376">
        <v>100.3</v>
      </c>
      <c r="I71" s="376">
        <v>104.9</v>
      </c>
      <c r="J71" s="376">
        <v>105.9</v>
      </c>
      <c r="K71" s="376">
        <v>100.3</v>
      </c>
      <c r="L71" s="376">
        <v>105.2</v>
      </c>
      <c r="M71" s="376">
        <v>102.7</v>
      </c>
      <c r="N71" s="376">
        <v>105.7</v>
      </c>
      <c r="O71" s="377">
        <v>121.3</v>
      </c>
      <c r="P71" s="367"/>
      <c r="Q71" s="370" t="s">
        <v>1387</v>
      </c>
    </row>
    <row r="72" spans="1:17" x14ac:dyDescent="0.2">
      <c r="B72" s="259" t="s">
        <v>300</v>
      </c>
      <c r="C72" s="376">
        <v>105.3</v>
      </c>
      <c r="D72" s="376">
        <v>107</v>
      </c>
      <c r="E72" s="376">
        <v>113.4</v>
      </c>
      <c r="F72" s="376">
        <v>101.3</v>
      </c>
      <c r="G72" s="376">
        <v>109.6</v>
      </c>
      <c r="H72" s="376">
        <v>105.8</v>
      </c>
      <c r="I72" s="376">
        <v>105.1</v>
      </c>
      <c r="J72" s="376">
        <v>99.9</v>
      </c>
      <c r="K72" s="376">
        <v>96.4</v>
      </c>
      <c r="L72" s="376">
        <v>106.8</v>
      </c>
      <c r="M72" s="376">
        <v>107.8</v>
      </c>
      <c r="N72" s="376">
        <v>106.6</v>
      </c>
      <c r="O72" s="377">
        <v>107</v>
      </c>
      <c r="P72" s="367"/>
      <c r="Q72" s="370" t="s">
        <v>300</v>
      </c>
    </row>
    <row r="73" spans="1:17" x14ac:dyDescent="0.2">
      <c r="B73" s="259" t="s">
        <v>1388</v>
      </c>
      <c r="C73" s="376">
        <v>106.4</v>
      </c>
      <c r="D73" s="376">
        <v>109.3</v>
      </c>
      <c r="E73" s="376">
        <v>96.7</v>
      </c>
      <c r="F73" s="376">
        <v>101</v>
      </c>
      <c r="G73" s="376">
        <v>114.3</v>
      </c>
      <c r="H73" s="376">
        <v>106.1</v>
      </c>
      <c r="I73" s="376">
        <v>105.4</v>
      </c>
      <c r="J73" s="376">
        <v>101.4</v>
      </c>
      <c r="K73" s="376">
        <v>97.5</v>
      </c>
      <c r="L73" s="376">
        <v>106.9</v>
      </c>
      <c r="M73" s="376">
        <v>106</v>
      </c>
      <c r="N73" s="376">
        <v>107</v>
      </c>
      <c r="O73" s="377">
        <v>127.9</v>
      </c>
      <c r="P73" s="367"/>
      <c r="Q73" s="370" t="s">
        <v>1388</v>
      </c>
    </row>
    <row r="74" spans="1:17" x14ac:dyDescent="0.2">
      <c r="B74" s="259" t="s">
        <v>570</v>
      </c>
      <c r="C74" s="376">
        <v>106.8</v>
      </c>
      <c r="D74" s="376">
        <v>102.9</v>
      </c>
      <c r="E74" s="376">
        <v>105.8</v>
      </c>
      <c r="F74" s="376">
        <v>102.3</v>
      </c>
      <c r="G74" s="376">
        <v>103.9</v>
      </c>
      <c r="H74" s="376">
        <v>99.9</v>
      </c>
      <c r="I74" s="376">
        <v>106.2</v>
      </c>
      <c r="J74" s="376">
        <v>107.8</v>
      </c>
      <c r="K74" s="376">
        <v>101.8</v>
      </c>
      <c r="L74" s="376">
        <v>106.4</v>
      </c>
      <c r="M74" s="376">
        <v>104.6</v>
      </c>
      <c r="N74" s="376">
        <v>106.7</v>
      </c>
      <c r="O74" s="377">
        <v>135.6</v>
      </c>
      <c r="P74" s="367"/>
      <c r="Q74" s="370" t="s">
        <v>570</v>
      </c>
    </row>
    <row r="75" spans="1:17" x14ac:dyDescent="0.2">
      <c r="B75" s="259" t="s">
        <v>571</v>
      </c>
      <c r="C75" s="376">
        <v>109.2</v>
      </c>
      <c r="D75" s="376">
        <v>105.2</v>
      </c>
      <c r="E75" s="376">
        <v>88.8</v>
      </c>
      <c r="F75" s="376">
        <v>98.9</v>
      </c>
      <c r="G75" s="376">
        <v>106.6</v>
      </c>
      <c r="H75" s="376">
        <v>113.7</v>
      </c>
      <c r="I75" s="376">
        <v>109.2</v>
      </c>
      <c r="J75" s="376">
        <v>105.7</v>
      </c>
      <c r="K75" s="376">
        <v>99.6</v>
      </c>
      <c r="L75" s="376">
        <v>110.7</v>
      </c>
      <c r="M75" s="376">
        <v>112.6</v>
      </c>
      <c r="N75" s="376">
        <v>110.3</v>
      </c>
      <c r="O75" s="377">
        <v>121.7</v>
      </c>
      <c r="P75" s="367"/>
      <c r="Q75" s="370" t="s">
        <v>571</v>
      </c>
    </row>
    <row r="76" spans="1:17" x14ac:dyDescent="0.2">
      <c r="A76" s="138"/>
      <c r="B76" s="259" t="s">
        <v>572</v>
      </c>
      <c r="C76" s="376">
        <v>101.3</v>
      </c>
      <c r="D76" s="376">
        <v>102.4</v>
      </c>
      <c r="E76" s="376">
        <v>102.3</v>
      </c>
      <c r="F76" s="376">
        <v>99.7</v>
      </c>
      <c r="G76" s="376">
        <v>104.9</v>
      </c>
      <c r="H76" s="376">
        <v>97.3</v>
      </c>
      <c r="I76" s="376">
        <v>99.8</v>
      </c>
      <c r="J76" s="376">
        <v>112.6</v>
      </c>
      <c r="K76" s="376">
        <v>93.9</v>
      </c>
      <c r="L76" s="376">
        <v>98.5</v>
      </c>
      <c r="M76" s="376">
        <v>98.6</v>
      </c>
      <c r="N76" s="376">
        <v>98.5</v>
      </c>
      <c r="O76" s="377">
        <v>140.6</v>
      </c>
      <c r="P76" s="367"/>
      <c r="Q76" s="370" t="s">
        <v>572</v>
      </c>
    </row>
    <row r="77" spans="1:17" x14ac:dyDescent="0.2">
      <c r="A77" s="138"/>
      <c r="B77" s="259" t="s">
        <v>573</v>
      </c>
      <c r="C77" s="376">
        <v>105.8</v>
      </c>
      <c r="D77" s="376">
        <v>105.4</v>
      </c>
      <c r="E77" s="376">
        <v>104.2</v>
      </c>
      <c r="F77" s="376">
        <v>105.7</v>
      </c>
      <c r="G77" s="376">
        <v>106.1</v>
      </c>
      <c r="H77" s="376">
        <v>102.2</v>
      </c>
      <c r="I77" s="376">
        <v>104.9</v>
      </c>
      <c r="J77" s="376">
        <v>97.7</v>
      </c>
      <c r="K77" s="376">
        <v>90.8</v>
      </c>
      <c r="L77" s="376">
        <v>107.5</v>
      </c>
      <c r="M77" s="376">
        <v>103.5</v>
      </c>
      <c r="N77" s="376">
        <v>108.2</v>
      </c>
      <c r="O77" s="377">
        <v>132.4</v>
      </c>
      <c r="P77" s="367"/>
      <c r="Q77" s="370" t="s">
        <v>573</v>
      </c>
    </row>
    <row r="78" spans="1:17" x14ac:dyDescent="0.2">
      <c r="A78" s="138"/>
      <c r="B78" s="259" t="s">
        <v>574</v>
      </c>
      <c r="C78" s="376">
        <v>114.5</v>
      </c>
      <c r="D78" s="376">
        <v>114.6</v>
      </c>
      <c r="E78" s="376">
        <v>107</v>
      </c>
      <c r="F78" s="376">
        <v>116.6</v>
      </c>
      <c r="G78" s="376">
        <v>113.7</v>
      </c>
      <c r="H78" s="376">
        <v>115.5</v>
      </c>
      <c r="I78" s="376">
        <v>113.4</v>
      </c>
      <c r="J78" s="376">
        <v>106.9</v>
      </c>
      <c r="K78" s="376">
        <v>99.1</v>
      </c>
      <c r="L78" s="376">
        <v>115.8</v>
      </c>
      <c r="M78" s="376">
        <v>112.5</v>
      </c>
      <c r="N78" s="376">
        <v>116.4</v>
      </c>
      <c r="O78" s="377">
        <v>147.6</v>
      </c>
      <c r="P78" s="367"/>
      <c r="Q78" s="370" t="s">
        <v>574</v>
      </c>
    </row>
    <row r="79" spans="1:17" x14ac:dyDescent="0.2">
      <c r="A79" s="138"/>
      <c r="B79" s="259" t="s">
        <v>357</v>
      </c>
      <c r="C79" s="376">
        <v>108.5</v>
      </c>
      <c r="D79" s="376">
        <v>102.9</v>
      </c>
      <c r="E79" s="376">
        <v>98.4</v>
      </c>
      <c r="F79" s="376">
        <v>103</v>
      </c>
      <c r="G79" s="376">
        <v>101.3</v>
      </c>
      <c r="H79" s="376">
        <v>110</v>
      </c>
      <c r="I79" s="376">
        <v>107.8</v>
      </c>
      <c r="J79" s="376">
        <v>110.2</v>
      </c>
      <c r="K79" s="376">
        <v>93.9</v>
      </c>
      <c r="L79" s="376">
        <v>108.9</v>
      </c>
      <c r="M79" s="376">
        <v>102.9</v>
      </c>
      <c r="N79" s="376">
        <v>110</v>
      </c>
      <c r="O79" s="377">
        <v>143.4</v>
      </c>
      <c r="P79" s="367"/>
      <c r="Q79" s="370" t="s">
        <v>357</v>
      </c>
    </row>
    <row r="80" spans="1:17" x14ac:dyDescent="0.2">
      <c r="A80" s="138"/>
      <c r="B80" s="259" t="s">
        <v>358</v>
      </c>
      <c r="C80" s="376">
        <v>96.9</v>
      </c>
      <c r="D80" s="376">
        <v>108.2</v>
      </c>
      <c r="E80" s="376">
        <v>99.1</v>
      </c>
      <c r="F80" s="376">
        <v>109.7</v>
      </c>
      <c r="G80" s="376">
        <v>111.1</v>
      </c>
      <c r="H80" s="376">
        <v>95.4</v>
      </c>
      <c r="I80" s="376">
        <v>93.8</v>
      </c>
      <c r="J80" s="376">
        <v>109.5</v>
      </c>
      <c r="K80" s="376">
        <v>82.6</v>
      </c>
      <c r="L80" s="376">
        <v>92.6</v>
      </c>
      <c r="M80" s="376">
        <v>83.7</v>
      </c>
      <c r="N80" s="376">
        <v>94.2</v>
      </c>
      <c r="O80" s="377">
        <v>155.5</v>
      </c>
      <c r="P80" s="367"/>
      <c r="Q80" s="370" t="s">
        <v>358</v>
      </c>
    </row>
    <row r="81" spans="1:17" x14ac:dyDescent="0.2">
      <c r="A81" s="138" t="s">
        <v>1782</v>
      </c>
      <c r="B81" s="259" t="s">
        <v>1297</v>
      </c>
      <c r="C81" s="376">
        <v>107.8</v>
      </c>
      <c r="D81" s="376">
        <v>100.9</v>
      </c>
      <c r="E81" s="376">
        <v>110.3</v>
      </c>
      <c r="F81" s="376">
        <v>97.1</v>
      </c>
      <c r="G81" s="376">
        <v>103.5</v>
      </c>
      <c r="H81" s="376">
        <v>95.7</v>
      </c>
      <c r="I81" s="376">
        <v>102.8</v>
      </c>
      <c r="J81" s="376">
        <v>112.4</v>
      </c>
      <c r="K81" s="376">
        <v>87.1</v>
      </c>
      <c r="L81" s="376">
        <v>102.9</v>
      </c>
      <c r="M81" s="376">
        <v>109.4</v>
      </c>
      <c r="N81" s="376">
        <v>101.8</v>
      </c>
      <c r="O81" s="377">
        <v>270.10000000000002</v>
      </c>
      <c r="P81" s="365">
        <v>2014</v>
      </c>
      <c r="Q81" s="370" t="s">
        <v>1297</v>
      </c>
    </row>
    <row r="82" spans="1:17" x14ac:dyDescent="0.2">
      <c r="A82" s="138"/>
      <c r="B82" s="259" t="s">
        <v>1386</v>
      </c>
      <c r="C82" s="376">
        <v>108.7</v>
      </c>
      <c r="D82" s="376">
        <v>95.2</v>
      </c>
      <c r="E82" s="376">
        <v>93.8</v>
      </c>
      <c r="F82" s="376">
        <v>89.7</v>
      </c>
      <c r="G82" s="376">
        <v>99.2</v>
      </c>
      <c r="H82" s="376">
        <v>89.5</v>
      </c>
      <c r="I82" s="376">
        <v>104.3</v>
      </c>
      <c r="J82" s="376">
        <v>109.2</v>
      </c>
      <c r="K82" s="376">
        <v>92.1</v>
      </c>
      <c r="L82" s="376">
        <v>104.8</v>
      </c>
      <c r="M82" s="376">
        <v>108.2</v>
      </c>
      <c r="N82" s="376">
        <v>104.2</v>
      </c>
      <c r="O82" s="377">
        <v>271.10000000000002</v>
      </c>
      <c r="P82" s="365"/>
      <c r="Q82" s="370" t="s">
        <v>1386</v>
      </c>
    </row>
    <row r="83" spans="1:17" x14ac:dyDescent="0.2">
      <c r="A83" s="138"/>
      <c r="B83" s="259" t="s">
        <v>1387</v>
      </c>
      <c r="C83" s="376">
        <v>111</v>
      </c>
      <c r="D83" s="376">
        <v>98</v>
      </c>
      <c r="E83" s="376">
        <v>80.2</v>
      </c>
      <c r="F83" s="376">
        <v>94.1</v>
      </c>
      <c r="G83" s="376">
        <v>100.4</v>
      </c>
      <c r="H83" s="376">
        <v>98.5</v>
      </c>
      <c r="I83" s="376">
        <v>106.6</v>
      </c>
      <c r="J83" s="376">
        <v>107.6</v>
      </c>
      <c r="K83" s="376">
        <v>92.5</v>
      </c>
      <c r="L83" s="376">
        <v>107.9</v>
      </c>
      <c r="M83" s="376">
        <v>104.9</v>
      </c>
      <c r="N83" s="376">
        <v>108.5</v>
      </c>
      <c r="O83" s="377">
        <v>269.10000000000002</v>
      </c>
      <c r="P83" s="365"/>
      <c r="Q83" s="370" t="s">
        <v>1387</v>
      </c>
    </row>
    <row r="84" spans="1:17" x14ac:dyDescent="0.2">
      <c r="A84" s="138"/>
      <c r="B84" s="259" t="s">
        <v>300</v>
      </c>
      <c r="C84" s="376">
        <v>109.1</v>
      </c>
      <c r="D84" s="376">
        <v>103.7</v>
      </c>
      <c r="E84" s="376">
        <v>97.5</v>
      </c>
      <c r="F84" s="376">
        <v>100.1</v>
      </c>
      <c r="G84" s="376">
        <v>106.2</v>
      </c>
      <c r="H84" s="376">
        <v>100.8</v>
      </c>
      <c r="I84" s="376">
        <v>103.9</v>
      </c>
      <c r="J84" s="376">
        <v>100.2</v>
      </c>
      <c r="K84" s="376">
        <v>95.9</v>
      </c>
      <c r="L84" s="376">
        <v>105.3</v>
      </c>
      <c r="M84" s="376">
        <v>108.7</v>
      </c>
      <c r="N84" s="376">
        <v>104.6</v>
      </c>
      <c r="O84" s="377">
        <v>270.8</v>
      </c>
      <c r="P84" s="365"/>
      <c r="Q84" s="370" t="s">
        <v>300</v>
      </c>
    </row>
    <row r="85" spans="1:17" x14ac:dyDescent="0.2">
      <c r="A85" s="138"/>
      <c r="B85" s="259" t="s">
        <v>1388</v>
      </c>
      <c r="C85" s="376">
        <v>107.1</v>
      </c>
      <c r="D85" s="376">
        <v>97.3</v>
      </c>
      <c r="E85" s="376">
        <v>86.5</v>
      </c>
      <c r="F85" s="376">
        <v>91.4</v>
      </c>
      <c r="G85" s="376">
        <v>100.4</v>
      </c>
      <c r="H85" s="376">
        <v>97.6</v>
      </c>
      <c r="I85" s="376">
        <v>102.6</v>
      </c>
      <c r="J85" s="376">
        <v>102.3</v>
      </c>
      <c r="K85" s="376">
        <v>90.9</v>
      </c>
      <c r="L85" s="376">
        <v>103.9</v>
      </c>
      <c r="M85" s="376">
        <v>107.9</v>
      </c>
      <c r="N85" s="376">
        <v>103.2</v>
      </c>
      <c r="O85" s="376">
        <v>258.7</v>
      </c>
      <c r="P85" s="365"/>
      <c r="Q85" s="370" t="s">
        <v>1388</v>
      </c>
    </row>
    <row r="86" spans="1:17" x14ac:dyDescent="0.2">
      <c r="A86" s="138"/>
      <c r="B86" s="259" t="s">
        <v>570</v>
      </c>
      <c r="C86" s="376">
        <v>110</v>
      </c>
      <c r="D86" s="376">
        <v>99.7</v>
      </c>
      <c r="E86" s="376">
        <v>83.9</v>
      </c>
      <c r="F86" s="376">
        <v>97.6</v>
      </c>
      <c r="G86" s="376">
        <v>101.3</v>
      </c>
      <c r="H86" s="376">
        <v>100.1</v>
      </c>
      <c r="I86" s="376">
        <v>105.7</v>
      </c>
      <c r="J86" s="376">
        <v>94.3</v>
      </c>
      <c r="K86" s="376">
        <v>100</v>
      </c>
      <c r="L86" s="376">
        <v>108</v>
      </c>
      <c r="M86" s="376">
        <v>108.3</v>
      </c>
      <c r="N86" s="376">
        <v>107.9</v>
      </c>
      <c r="O86" s="376">
        <v>260.5</v>
      </c>
      <c r="P86" s="365"/>
      <c r="Q86" s="366" t="s">
        <v>570</v>
      </c>
    </row>
    <row r="87" spans="1:17" x14ac:dyDescent="0.2">
      <c r="A87" s="138"/>
      <c r="B87" s="259" t="s">
        <v>571</v>
      </c>
      <c r="C87" s="376">
        <v>113</v>
      </c>
      <c r="D87" s="376">
        <v>99.3</v>
      </c>
      <c r="E87" s="376">
        <v>88.5</v>
      </c>
      <c r="F87" s="376">
        <v>93.3</v>
      </c>
      <c r="G87" s="376">
        <v>101.6</v>
      </c>
      <c r="H87" s="376">
        <v>102.7</v>
      </c>
      <c r="I87" s="376">
        <v>108.9</v>
      </c>
      <c r="J87" s="376">
        <v>94.9</v>
      </c>
      <c r="K87" s="376">
        <v>102.7</v>
      </c>
      <c r="L87" s="376">
        <v>111.7</v>
      </c>
      <c r="M87" s="376">
        <v>113.8</v>
      </c>
      <c r="N87" s="376">
        <v>111.3</v>
      </c>
      <c r="O87" s="376">
        <v>264.2</v>
      </c>
      <c r="P87" s="365"/>
      <c r="Q87" s="370" t="s">
        <v>571</v>
      </c>
    </row>
    <row r="88" spans="1:17" x14ac:dyDescent="0.2">
      <c r="A88" s="138"/>
      <c r="B88" s="259" t="s">
        <v>572</v>
      </c>
      <c r="C88" s="376">
        <v>100.7</v>
      </c>
      <c r="D88" s="376">
        <v>95.7</v>
      </c>
      <c r="E88" s="376">
        <v>82.1</v>
      </c>
      <c r="F88" s="376">
        <v>89.9</v>
      </c>
      <c r="G88" s="376">
        <v>99.1</v>
      </c>
      <c r="H88" s="376">
        <v>94.7</v>
      </c>
      <c r="I88" s="376">
        <v>95.5</v>
      </c>
      <c r="J88" s="376">
        <v>101.2</v>
      </c>
      <c r="K88" s="376">
        <v>94.6</v>
      </c>
      <c r="L88" s="376">
        <v>94.7</v>
      </c>
      <c r="M88" s="376">
        <v>96.9</v>
      </c>
      <c r="N88" s="376">
        <v>94.3</v>
      </c>
      <c r="O88" s="376">
        <v>262.5</v>
      </c>
      <c r="P88" s="365"/>
      <c r="Q88" s="366" t="s">
        <v>572</v>
      </c>
    </row>
    <row r="89" spans="1:17" x14ac:dyDescent="0.2">
      <c r="A89" s="138"/>
      <c r="B89" s="259" t="s">
        <v>573</v>
      </c>
      <c r="C89" s="376">
        <v>113.7</v>
      </c>
      <c r="D89" s="376">
        <v>100.5</v>
      </c>
      <c r="E89" s="376">
        <v>99.5</v>
      </c>
      <c r="F89" s="376">
        <v>103.7</v>
      </c>
      <c r="G89" s="376">
        <v>98.6</v>
      </c>
      <c r="H89" s="376">
        <v>102.6</v>
      </c>
      <c r="I89" s="376">
        <v>109.3</v>
      </c>
      <c r="J89" s="376">
        <v>101.2</v>
      </c>
      <c r="K89" s="376">
        <v>98.1</v>
      </c>
      <c r="L89" s="376">
        <v>111.7</v>
      </c>
      <c r="M89" s="376">
        <v>105.9</v>
      </c>
      <c r="N89" s="376">
        <v>112.7</v>
      </c>
      <c r="O89" s="376">
        <v>272.39999999999998</v>
      </c>
      <c r="P89" s="365"/>
      <c r="Q89" s="370" t="s">
        <v>573</v>
      </c>
    </row>
    <row r="90" spans="1:17" x14ac:dyDescent="0.2">
      <c r="A90" s="138" t="s">
        <v>704</v>
      </c>
      <c r="I90" s="138" t="s">
        <v>704</v>
      </c>
    </row>
    <row r="91" spans="1:17" ht="25.5" customHeight="1" x14ac:dyDescent="0.2">
      <c r="A91" s="519" t="s">
        <v>981</v>
      </c>
      <c r="B91" s="519"/>
      <c r="C91" s="519"/>
      <c r="D91" s="519"/>
      <c r="E91" s="519"/>
      <c r="F91" s="519"/>
      <c r="G91" s="519"/>
      <c r="H91" s="519"/>
      <c r="I91" s="519" t="s">
        <v>981</v>
      </c>
      <c r="J91" s="519"/>
      <c r="K91" s="519"/>
      <c r="L91" s="519"/>
      <c r="M91" s="519"/>
      <c r="N91" s="519"/>
      <c r="O91" s="519"/>
      <c r="P91" s="519"/>
      <c r="Q91" s="519"/>
    </row>
  </sheetData>
  <mergeCells count="14">
    <mergeCell ref="A91:H91"/>
    <mergeCell ref="I91:Q91"/>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workbookViewId="0">
      <pane ySplit="7" topLeftCell="A8" activePane="bottomLeft" state="frozen"/>
      <selection activeCell="A73" sqref="A73:F73"/>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05" t="s">
        <v>201</v>
      </c>
      <c r="B1" s="505"/>
      <c r="C1" s="505"/>
      <c r="D1" s="505"/>
      <c r="E1" s="505"/>
      <c r="F1" s="505"/>
      <c r="G1" s="505"/>
      <c r="H1" s="505"/>
      <c r="I1" s="505" t="s">
        <v>201</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202</v>
      </c>
      <c r="B3" s="541"/>
      <c r="C3" s="541"/>
      <c r="D3" s="541"/>
      <c r="E3" s="541"/>
      <c r="F3" s="541"/>
      <c r="G3" s="541"/>
      <c r="H3" s="541"/>
      <c r="I3" s="541" t="s">
        <v>202</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2.75" customHeight="1" x14ac:dyDescent="0.2">
      <c r="A7" s="653"/>
      <c r="B7" s="654"/>
      <c r="C7" s="357" t="s">
        <v>254</v>
      </c>
      <c r="D7" s="357" t="s">
        <v>255</v>
      </c>
      <c r="E7" s="357" t="s">
        <v>256</v>
      </c>
      <c r="F7" s="357" t="s">
        <v>257</v>
      </c>
      <c r="G7" s="357" t="s">
        <v>258</v>
      </c>
      <c r="H7" s="357" t="s">
        <v>259</v>
      </c>
      <c r="I7" s="357" t="s">
        <v>260</v>
      </c>
      <c r="J7" s="357" t="s">
        <v>261</v>
      </c>
      <c r="K7" s="357" t="s">
        <v>262</v>
      </c>
      <c r="L7" s="357" t="s">
        <v>263</v>
      </c>
      <c r="M7" s="358" t="s">
        <v>264</v>
      </c>
      <c r="N7" s="358" t="s">
        <v>265</v>
      </c>
      <c r="O7" s="371" t="s">
        <v>266</v>
      </c>
      <c r="P7" s="657"/>
      <c r="Q7" s="653"/>
    </row>
    <row r="8" spans="1:17" ht="12.75" customHeight="1" x14ac:dyDescent="0.2">
      <c r="A8" s="372"/>
      <c r="B8" s="373"/>
      <c r="C8" s="372"/>
      <c r="D8" s="372"/>
      <c r="E8" s="372"/>
      <c r="F8" s="372"/>
      <c r="G8" s="372"/>
      <c r="H8" s="372"/>
      <c r="I8" s="372"/>
      <c r="J8" s="372"/>
      <c r="K8" s="372"/>
      <c r="L8" s="372"/>
      <c r="M8" s="372"/>
      <c r="N8" s="372"/>
      <c r="O8" s="372"/>
      <c r="P8" s="380"/>
      <c r="Q8" s="372"/>
    </row>
    <row r="9" spans="1:17" x14ac:dyDescent="0.2">
      <c r="A9" s="128" t="s">
        <v>1233</v>
      </c>
      <c r="B9" s="259" t="s">
        <v>1297</v>
      </c>
      <c r="C9" s="376">
        <v>102.6</v>
      </c>
      <c r="D9" s="376">
        <v>102.8</v>
      </c>
      <c r="E9" s="376">
        <v>100.2</v>
      </c>
      <c r="F9" s="376">
        <v>105.2</v>
      </c>
      <c r="G9" s="376">
        <v>102.3</v>
      </c>
      <c r="H9" s="376">
        <v>99.2</v>
      </c>
      <c r="I9" s="376">
        <v>102.7</v>
      </c>
      <c r="J9" s="376">
        <v>100.1</v>
      </c>
      <c r="K9" s="376">
        <v>100.8</v>
      </c>
      <c r="L9" s="376">
        <v>102.9</v>
      </c>
      <c r="M9" s="376">
        <v>115.4</v>
      </c>
      <c r="N9" s="376">
        <v>100.8</v>
      </c>
      <c r="O9" s="376">
        <v>96.5</v>
      </c>
      <c r="P9" s="365" t="s">
        <v>1233</v>
      </c>
      <c r="Q9" s="370" t="s">
        <v>1297</v>
      </c>
    </row>
    <row r="10" spans="1:17" x14ac:dyDescent="0.2">
      <c r="B10" s="259" t="s">
        <v>1386</v>
      </c>
      <c r="C10" s="376">
        <v>101.8</v>
      </c>
      <c r="D10" s="376">
        <v>103.4</v>
      </c>
      <c r="E10" s="376">
        <v>97.2</v>
      </c>
      <c r="F10" s="376">
        <v>104.4</v>
      </c>
      <c r="G10" s="376">
        <v>103.3</v>
      </c>
      <c r="H10" s="376">
        <v>102</v>
      </c>
      <c r="I10" s="376">
        <v>101.7</v>
      </c>
      <c r="J10" s="376">
        <v>104.4</v>
      </c>
      <c r="K10" s="376">
        <v>104.9</v>
      </c>
      <c r="L10" s="376">
        <v>101.5</v>
      </c>
      <c r="M10" s="376">
        <v>112.2</v>
      </c>
      <c r="N10" s="376">
        <v>99.8</v>
      </c>
      <c r="O10" s="376">
        <v>104.4</v>
      </c>
      <c r="P10" s="367"/>
      <c r="Q10" s="370" t="s">
        <v>1386</v>
      </c>
    </row>
    <row r="11" spans="1:17" x14ac:dyDescent="0.2">
      <c r="B11" s="259" t="s">
        <v>1387</v>
      </c>
      <c r="C11" s="376">
        <v>100.9</v>
      </c>
      <c r="D11" s="376">
        <v>103.9</v>
      </c>
      <c r="E11" s="376">
        <v>95.9</v>
      </c>
      <c r="F11" s="376">
        <v>105.4</v>
      </c>
      <c r="G11" s="376">
        <v>104.4</v>
      </c>
      <c r="H11" s="376">
        <v>100.2</v>
      </c>
      <c r="I11" s="376">
        <v>100.7</v>
      </c>
      <c r="J11" s="376">
        <v>106.7</v>
      </c>
      <c r="K11" s="376">
        <v>106</v>
      </c>
      <c r="L11" s="376">
        <v>100.3</v>
      </c>
      <c r="M11" s="376">
        <v>113.4</v>
      </c>
      <c r="N11" s="376">
        <v>98.2</v>
      </c>
      <c r="O11" s="376">
        <v>106.2</v>
      </c>
      <c r="P11" s="367"/>
      <c r="Q11" s="370" t="s">
        <v>1387</v>
      </c>
    </row>
    <row r="12" spans="1:17" x14ac:dyDescent="0.2">
      <c r="B12" s="259" t="s">
        <v>300</v>
      </c>
      <c r="C12" s="376">
        <v>102.2</v>
      </c>
      <c r="D12" s="376">
        <v>104.7</v>
      </c>
      <c r="E12" s="376">
        <v>100.3</v>
      </c>
      <c r="F12" s="376">
        <v>102.5</v>
      </c>
      <c r="G12" s="376">
        <v>107.9</v>
      </c>
      <c r="H12" s="376">
        <v>100.6</v>
      </c>
      <c r="I12" s="376">
        <v>102.1</v>
      </c>
      <c r="J12" s="376">
        <v>106.8</v>
      </c>
      <c r="K12" s="376">
        <v>109.6</v>
      </c>
      <c r="L12" s="376">
        <v>101.5</v>
      </c>
      <c r="M12" s="376">
        <v>110.9</v>
      </c>
      <c r="N12" s="376">
        <v>100.1</v>
      </c>
      <c r="O12" s="376">
        <v>103.9</v>
      </c>
      <c r="P12" s="367"/>
      <c r="Q12" s="370" t="s">
        <v>300</v>
      </c>
    </row>
    <row r="13" spans="1:17" x14ac:dyDescent="0.2">
      <c r="B13" s="259" t="s">
        <v>1388</v>
      </c>
      <c r="C13" s="376">
        <v>101.1</v>
      </c>
      <c r="D13" s="376">
        <v>104.2</v>
      </c>
      <c r="E13" s="376">
        <v>100.1</v>
      </c>
      <c r="F13" s="376">
        <v>102.4</v>
      </c>
      <c r="G13" s="376">
        <v>106.5</v>
      </c>
      <c r="H13" s="376">
        <v>102</v>
      </c>
      <c r="I13" s="376">
        <v>100.8</v>
      </c>
      <c r="J13" s="376">
        <v>103.9</v>
      </c>
      <c r="K13" s="376">
        <v>114.1</v>
      </c>
      <c r="L13" s="376">
        <v>99.9</v>
      </c>
      <c r="M13" s="376">
        <v>112.2</v>
      </c>
      <c r="N13" s="376">
        <v>97.9</v>
      </c>
      <c r="O13" s="376">
        <v>105.1</v>
      </c>
      <c r="P13" s="367"/>
      <c r="Q13" s="370" t="s">
        <v>1388</v>
      </c>
    </row>
    <row r="14" spans="1:17" x14ac:dyDescent="0.2">
      <c r="B14" s="259" t="s">
        <v>570</v>
      </c>
      <c r="C14" s="376">
        <v>102.8</v>
      </c>
      <c r="D14" s="376">
        <v>104.6</v>
      </c>
      <c r="E14" s="376">
        <v>103.2</v>
      </c>
      <c r="F14" s="376">
        <v>105.6</v>
      </c>
      <c r="G14" s="376">
        <v>105.4</v>
      </c>
      <c r="H14" s="376">
        <v>101.2</v>
      </c>
      <c r="I14" s="376">
        <v>102.6</v>
      </c>
      <c r="J14" s="376">
        <v>105.8</v>
      </c>
      <c r="K14" s="376">
        <v>118.1</v>
      </c>
      <c r="L14" s="376">
        <v>101.6</v>
      </c>
      <c r="M14" s="376">
        <v>114.7</v>
      </c>
      <c r="N14" s="376">
        <v>99.5</v>
      </c>
      <c r="O14" s="376">
        <v>106.3</v>
      </c>
      <c r="P14" s="367"/>
      <c r="Q14" s="370" t="s">
        <v>570</v>
      </c>
    </row>
    <row r="15" spans="1:17" x14ac:dyDescent="0.2">
      <c r="B15" s="259" t="s">
        <v>571</v>
      </c>
      <c r="C15" s="376">
        <v>104.2</v>
      </c>
      <c r="D15" s="376">
        <v>105.1</v>
      </c>
      <c r="E15" s="376">
        <v>106.1</v>
      </c>
      <c r="F15" s="376">
        <v>105.5</v>
      </c>
      <c r="G15" s="376">
        <v>105.5</v>
      </c>
      <c r="H15" s="376">
        <v>103.4</v>
      </c>
      <c r="I15" s="376">
        <v>104.2</v>
      </c>
      <c r="J15" s="376">
        <v>104.8</v>
      </c>
      <c r="K15" s="376">
        <v>117.3</v>
      </c>
      <c r="L15" s="376">
        <v>103.3</v>
      </c>
      <c r="M15" s="376">
        <v>115.2</v>
      </c>
      <c r="N15" s="376">
        <v>101.5</v>
      </c>
      <c r="O15" s="376">
        <v>98.4</v>
      </c>
      <c r="P15" s="367"/>
      <c r="Q15" s="370" t="s">
        <v>571</v>
      </c>
    </row>
    <row r="16" spans="1:17" x14ac:dyDescent="0.2">
      <c r="B16" s="259" t="s">
        <v>572</v>
      </c>
      <c r="C16" s="376">
        <v>105.2</v>
      </c>
      <c r="D16" s="376">
        <v>104.3</v>
      </c>
      <c r="E16" s="376">
        <v>102.1</v>
      </c>
      <c r="F16" s="376">
        <v>107</v>
      </c>
      <c r="G16" s="376">
        <v>103.4</v>
      </c>
      <c r="H16" s="376">
        <v>101.3</v>
      </c>
      <c r="I16" s="376">
        <v>105.2</v>
      </c>
      <c r="J16" s="376">
        <v>116.4</v>
      </c>
      <c r="K16" s="376">
        <v>115.8</v>
      </c>
      <c r="L16" s="376">
        <v>104.4</v>
      </c>
      <c r="M16" s="376">
        <v>120.4</v>
      </c>
      <c r="N16" s="376">
        <v>101.8</v>
      </c>
      <c r="O16" s="376">
        <v>107.5</v>
      </c>
      <c r="P16" s="367"/>
      <c r="Q16" s="370" t="s">
        <v>572</v>
      </c>
    </row>
    <row r="17" spans="1:17" x14ac:dyDescent="0.2">
      <c r="B17" s="259" t="s">
        <v>573</v>
      </c>
      <c r="C17" s="376">
        <v>103.4</v>
      </c>
      <c r="D17" s="376">
        <v>105.7</v>
      </c>
      <c r="E17" s="376">
        <v>102.8</v>
      </c>
      <c r="F17" s="376">
        <v>107.9</v>
      </c>
      <c r="G17" s="376">
        <v>104.6</v>
      </c>
      <c r="H17" s="376">
        <v>104.5</v>
      </c>
      <c r="I17" s="376">
        <v>103.3</v>
      </c>
      <c r="J17" s="376">
        <v>113.8</v>
      </c>
      <c r="K17" s="376">
        <v>113.2</v>
      </c>
      <c r="L17" s="376">
        <v>102.7</v>
      </c>
      <c r="M17" s="376">
        <v>116.3</v>
      </c>
      <c r="N17" s="376">
        <v>100.6</v>
      </c>
      <c r="O17" s="376">
        <v>100.7</v>
      </c>
      <c r="P17" s="367"/>
      <c r="Q17" s="370" t="s">
        <v>573</v>
      </c>
    </row>
    <row r="18" spans="1:17" x14ac:dyDescent="0.2">
      <c r="B18" s="259" t="s">
        <v>574</v>
      </c>
      <c r="C18" s="376">
        <v>104.3</v>
      </c>
      <c r="D18" s="376">
        <v>104.8</v>
      </c>
      <c r="E18" s="376">
        <v>104</v>
      </c>
      <c r="F18" s="376">
        <v>105.5</v>
      </c>
      <c r="G18" s="376">
        <v>105.4</v>
      </c>
      <c r="H18" s="376">
        <v>101.9</v>
      </c>
      <c r="I18" s="376">
        <v>104.1</v>
      </c>
      <c r="J18" s="376">
        <v>119.2</v>
      </c>
      <c r="K18" s="376">
        <v>107.8</v>
      </c>
      <c r="L18" s="376">
        <v>103.7</v>
      </c>
      <c r="M18" s="376">
        <v>115.3</v>
      </c>
      <c r="N18" s="376">
        <v>102</v>
      </c>
      <c r="O18" s="376">
        <v>109.5</v>
      </c>
      <c r="P18" s="367"/>
      <c r="Q18" s="370" t="s">
        <v>574</v>
      </c>
    </row>
    <row r="19" spans="1:17" x14ac:dyDescent="0.2">
      <c r="B19" s="259" t="s">
        <v>357</v>
      </c>
      <c r="C19" s="376">
        <v>104.5</v>
      </c>
      <c r="D19" s="376">
        <v>102.7</v>
      </c>
      <c r="E19" s="376">
        <v>104.8</v>
      </c>
      <c r="F19" s="376">
        <v>103.7</v>
      </c>
      <c r="G19" s="376">
        <v>102.6</v>
      </c>
      <c r="H19" s="376">
        <v>101</v>
      </c>
      <c r="I19" s="376">
        <v>104.5</v>
      </c>
      <c r="J19" s="376">
        <v>114.3</v>
      </c>
      <c r="K19" s="376">
        <v>98.4</v>
      </c>
      <c r="L19" s="376">
        <v>104.8</v>
      </c>
      <c r="M19" s="376">
        <v>113.8</v>
      </c>
      <c r="N19" s="376">
        <v>103.6</v>
      </c>
      <c r="O19" s="376">
        <v>110.6</v>
      </c>
      <c r="P19" s="367"/>
      <c r="Q19" s="370" t="s">
        <v>357</v>
      </c>
    </row>
    <row r="20" spans="1:17" x14ac:dyDescent="0.2">
      <c r="B20" s="259" t="s">
        <v>358</v>
      </c>
      <c r="C20" s="376">
        <v>107.5</v>
      </c>
      <c r="D20" s="376">
        <v>101.6</v>
      </c>
      <c r="E20" s="376">
        <v>106.5</v>
      </c>
      <c r="F20" s="376">
        <v>102.8</v>
      </c>
      <c r="G20" s="376">
        <v>102</v>
      </c>
      <c r="H20" s="376">
        <v>97.3</v>
      </c>
      <c r="I20" s="376">
        <v>108</v>
      </c>
      <c r="J20" s="376">
        <v>121.7</v>
      </c>
      <c r="K20" s="376">
        <v>87.3</v>
      </c>
      <c r="L20" s="376">
        <v>109.4</v>
      </c>
      <c r="M20" s="376">
        <v>113.1</v>
      </c>
      <c r="N20" s="376">
        <v>108.9</v>
      </c>
      <c r="O20" s="376">
        <v>105.1</v>
      </c>
      <c r="P20" s="367"/>
      <c r="Q20" s="370" t="s">
        <v>358</v>
      </c>
    </row>
    <row r="21" spans="1:17" x14ac:dyDescent="0.2">
      <c r="A21" s="128" t="s">
        <v>1234</v>
      </c>
      <c r="B21" s="259" t="s">
        <v>1297</v>
      </c>
      <c r="C21" s="376">
        <v>103.3</v>
      </c>
      <c r="D21" s="376">
        <v>100.2</v>
      </c>
      <c r="E21" s="376">
        <v>104.4</v>
      </c>
      <c r="F21" s="376">
        <v>97.5</v>
      </c>
      <c r="G21" s="376">
        <v>102.1</v>
      </c>
      <c r="H21" s="376">
        <v>100.3</v>
      </c>
      <c r="I21" s="376">
        <v>103.7</v>
      </c>
      <c r="J21" s="376">
        <v>113.9</v>
      </c>
      <c r="K21" s="376">
        <v>83.9</v>
      </c>
      <c r="L21" s="376">
        <v>104.9</v>
      </c>
      <c r="M21" s="376">
        <v>103.2</v>
      </c>
      <c r="N21" s="376">
        <v>105.1</v>
      </c>
      <c r="O21" s="376">
        <v>98.1</v>
      </c>
      <c r="P21" s="365" t="s">
        <v>1234</v>
      </c>
      <c r="Q21" s="370" t="s">
        <v>1297</v>
      </c>
    </row>
    <row r="22" spans="1:17" x14ac:dyDescent="0.2">
      <c r="B22" s="259" t="s">
        <v>1386</v>
      </c>
      <c r="C22" s="376">
        <v>103</v>
      </c>
      <c r="D22" s="376">
        <v>100.1</v>
      </c>
      <c r="E22" s="376">
        <v>106.5</v>
      </c>
      <c r="F22" s="376">
        <v>96</v>
      </c>
      <c r="G22" s="376">
        <v>103.6</v>
      </c>
      <c r="H22" s="376">
        <v>97.6</v>
      </c>
      <c r="I22" s="376">
        <v>103.4</v>
      </c>
      <c r="J22" s="376">
        <v>103.4</v>
      </c>
      <c r="K22" s="376">
        <v>82.7</v>
      </c>
      <c r="L22" s="376">
        <v>104.9</v>
      </c>
      <c r="M22" s="376">
        <v>105.5</v>
      </c>
      <c r="N22" s="376">
        <v>104.8</v>
      </c>
      <c r="O22" s="376">
        <v>94.1</v>
      </c>
      <c r="P22" s="367"/>
      <c r="Q22" s="370" t="s">
        <v>1386</v>
      </c>
    </row>
    <row r="23" spans="1:17" x14ac:dyDescent="0.2">
      <c r="B23" s="259" t="s">
        <v>1387</v>
      </c>
      <c r="C23" s="376">
        <v>103.4</v>
      </c>
      <c r="D23" s="376">
        <v>98.9</v>
      </c>
      <c r="E23" s="376">
        <v>106.5</v>
      </c>
      <c r="F23" s="376">
        <v>94.1</v>
      </c>
      <c r="G23" s="376">
        <v>101.6</v>
      </c>
      <c r="H23" s="376">
        <v>99.7</v>
      </c>
      <c r="I23" s="376">
        <v>103.9</v>
      </c>
      <c r="J23" s="376">
        <v>100.4</v>
      </c>
      <c r="K23" s="376">
        <v>81</v>
      </c>
      <c r="L23" s="376">
        <v>105.6</v>
      </c>
      <c r="M23" s="376">
        <v>106.8</v>
      </c>
      <c r="N23" s="376">
        <v>105.5</v>
      </c>
      <c r="O23" s="376">
        <v>97.1</v>
      </c>
      <c r="P23" s="367"/>
      <c r="Q23" s="370" t="s">
        <v>1387</v>
      </c>
    </row>
    <row r="24" spans="1:17" x14ac:dyDescent="0.2">
      <c r="B24" s="259" t="s">
        <v>300</v>
      </c>
      <c r="C24" s="376">
        <v>101.9</v>
      </c>
      <c r="D24" s="376">
        <v>98.3</v>
      </c>
      <c r="E24" s="376">
        <v>101.6</v>
      </c>
      <c r="F24" s="376">
        <v>93.8</v>
      </c>
      <c r="G24" s="376">
        <v>100.5</v>
      </c>
      <c r="H24" s="376">
        <v>101.7</v>
      </c>
      <c r="I24" s="376">
        <v>102.6</v>
      </c>
      <c r="J24" s="376">
        <v>92.2</v>
      </c>
      <c r="K24" s="376">
        <v>79.7</v>
      </c>
      <c r="L24" s="376">
        <v>104.6</v>
      </c>
      <c r="M24" s="376">
        <v>107.7</v>
      </c>
      <c r="N24" s="376">
        <v>104.1</v>
      </c>
      <c r="O24" s="376">
        <v>85.1</v>
      </c>
      <c r="P24" s="367"/>
      <c r="Q24" s="370" t="s">
        <v>300</v>
      </c>
    </row>
    <row r="25" spans="1:17" x14ac:dyDescent="0.2">
      <c r="B25" s="259" t="s">
        <v>1388</v>
      </c>
      <c r="C25" s="376">
        <v>100.8</v>
      </c>
      <c r="D25" s="376">
        <v>97.2</v>
      </c>
      <c r="E25" s="376">
        <v>104.8</v>
      </c>
      <c r="F25" s="376">
        <v>94.9</v>
      </c>
      <c r="G25" s="376">
        <v>99.4</v>
      </c>
      <c r="H25" s="376">
        <v>95.6</v>
      </c>
      <c r="I25" s="376">
        <v>101.4</v>
      </c>
      <c r="J25" s="376">
        <v>91</v>
      </c>
      <c r="K25" s="376">
        <v>81.2</v>
      </c>
      <c r="L25" s="376">
        <v>103.1</v>
      </c>
      <c r="M25" s="376">
        <v>97</v>
      </c>
      <c r="N25" s="376">
        <v>104.2</v>
      </c>
      <c r="O25" s="376">
        <v>88.7</v>
      </c>
      <c r="P25" s="367"/>
      <c r="Q25" s="370" t="s">
        <v>1388</v>
      </c>
    </row>
    <row r="26" spans="1:17" x14ac:dyDescent="0.2">
      <c r="B26" s="259" t="s">
        <v>570</v>
      </c>
      <c r="C26" s="376">
        <v>100.4</v>
      </c>
      <c r="D26" s="376">
        <v>97.7</v>
      </c>
      <c r="E26" s="376">
        <v>104.3</v>
      </c>
      <c r="F26" s="376">
        <v>94.6</v>
      </c>
      <c r="G26" s="376">
        <v>99.1</v>
      </c>
      <c r="H26" s="376">
        <v>99.1</v>
      </c>
      <c r="I26" s="376">
        <v>100.7</v>
      </c>
      <c r="J26" s="376">
        <v>89.1</v>
      </c>
      <c r="K26" s="376">
        <v>86.2</v>
      </c>
      <c r="L26" s="376">
        <v>101.9</v>
      </c>
      <c r="M26" s="376">
        <v>96.2</v>
      </c>
      <c r="N26" s="376">
        <v>102.9</v>
      </c>
      <c r="O26" s="376">
        <v>92.3</v>
      </c>
      <c r="P26" s="367"/>
      <c r="Q26" s="370" t="s">
        <v>570</v>
      </c>
    </row>
    <row r="27" spans="1:17" x14ac:dyDescent="0.2">
      <c r="B27" s="259" t="s">
        <v>571</v>
      </c>
      <c r="C27" s="376">
        <v>102.4</v>
      </c>
      <c r="D27" s="376">
        <v>97</v>
      </c>
      <c r="E27" s="376">
        <v>105.4</v>
      </c>
      <c r="F27" s="376">
        <v>95.3</v>
      </c>
      <c r="G27" s="376">
        <v>97.5</v>
      </c>
      <c r="H27" s="376">
        <v>97.9</v>
      </c>
      <c r="I27" s="376">
        <v>103.1</v>
      </c>
      <c r="J27" s="376">
        <v>87.8</v>
      </c>
      <c r="K27" s="376">
        <v>83.9</v>
      </c>
      <c r="L27" s="376">
        <v>104.7</v>
      </c>
      <c r="M27" s="376">
        <v>95.1</v>
      </c>
      <c r="N27" s="376">
        <v>106.4</v>
      </c>
      <c r="O27" s="376">
        <v>89.1</v>
      </c>
      <c r="P27" s="367"/>
      <c r="Q27" s="370" t="s">
        <v>571</v>
      </c>
    </row>
    <row r="28" spans="1:17" x14ac:dyDescent="0.2">
      <c r="B28" s="259" t="s">
        <v>572</v>
      </c>
      <c r="C28" s="376">
        <v>101.5</v>
      </c>
      <c r="D28" s="376">
        <v>95.7</v>
      </c>
      <c r="E28" s="376">
        <v>98.4</v>
      </c>
      <c r="F28" s="376">
        <v>94.2</v>
      </c>
      <c r="G28" s="376">
        <v>96.2</v>
      </c>
      <c r="H28" s="376">
        <v>97</v>
      </c>
      <c r="I28" s="376">
        <v>102.1</v>
      </c>
      <c r="J28" s="376">
        <v>80.5</v>
      </c>
      <c r="K28" s="376">
        <v>85.7</v>
      </c>
      <c r="L28" s="376">
        <v>103.7</v>
      </c>
      <c r="M28" s="376">
        <v>92.6</v>
      </c>
      <c r="N28" s="376">
        <v>105.8</v>
      </c>
      <c r="O28" s="376">
        <v>93.7</v>
      </c>
      <c r="P28" s="367"/>
      <c r="Q28" s="370" t="s">
        <v>572</v>
      </c>
    </row>
    <row r="29" spans="1:17" x14ac:dyDescent="0.2">
      <c r="B29" s="259" t="s">
        <v>573</v>
      </c>
      <c r="C29" s="376">
        <v>100.3</v>
      </c>
      <c r="D29" s="376">
        <v>96.5</v>
      </c>
      <c r="E29" s="376">
        <v>101.8</v>
      </c>
      <c r="F29" s="376">
        <v>95.2</v>
      </c>
      <c r="G29" s="376">
        <v>96.4</v>
      </c>
      <c r="H29" s="376">
        <v>98.5</v>
      </c>
      <c r="I29" s="376">
        <v>100.7</v>
      </c>
      <c r="J29" s="376">
        <v>84.7</v>
      </c>
      <c r="K29" s="376">
        <v>84.6</v>
      </c>
      <c r="L29" s="376">
        <v>102</v>
      </c>
      <c r="M29" s="376">
        <v>96.4</v>
      </c>
      <c r="N29" s="376">
        <v>102.9</v>
      </c>
      <c r="O29" s="376">
        <v>96.6</v>
      </c>
      <c r="P29" s="367"/>
      <c r="Q29" s="370" t="s">
        <v>573</v>
      </c>
    </row>
    <row r="30" spans="1:17" x14ac:dyDescent="0.2">
      <c r="B30" s="259" t="s">
        <v>574</v>
      </c>
      <c r="C30" s="376">
        <v>100.9</v>
      </c>
      <c r="D30" s="376">
        <v>95.2</v>
      </c>
      <c r="E30" s="376">
        <v>95.8</v>
      </c>
      <c r="F30" s="376">
        <v>93.3</v>
      </c>
      <c r="G30" s="376">
        <v>96</v>
      </c>
      <c r="H30" s="376">
        <v>96.6</v>
      </c>
      <c r="I30" s="376">
        <v>101.2</v>
      </c>
      <c r="J30" s="376">
        <v>85</v>
      </c>
      <c r="K30" s="376">
        <v>87.1</v>
      </c>
      <c r="L30" s="376">
        <v>102.4</v>
      </c>
      <c r="M30" s="376">
        <v>96</v>
      </c>
      <c r="N30" s="376">
        <v>103.5</v>
      </c>
      <c r="O30" s="376">
        <v>100.7</v>
      </c>
      <c r="P30" s="367"/>
      <c r="Q30" s="370" t="s">
        <v>574</v>
      </c>
    </row>
    <row r="31" spans="1:17" x14ac:dyDescent="0.2">
      <c r="B31" s="259" t="s">
        <v>357</v>
      </c>
      <c r="C31" s="376">
        <v>101.6</v>
      </c>
      <c r="D31" s="376">
        <v>96.8</v>
      </c>
      <c r="E31" s="376">
        <v>99.8</v>
      </c>
      <c r="F31" s="376">
        <v>96.2</v>
      </c>
      <c r="G31" s="376">
        <v>96.4</v>
      </c>
      <c r="H31" s="376">
        <v>98.7</v>
      </c>
      <c r="I31" s="376">
        <v>102</v>
      </c>
      <c r="J31" s="376">
        <v>87</v>
      </c>
      <c r="K31" s="376">
        <v>87.6</v>
      </c>
      <c r="L31" s="376">
        <v>103.1</v>
      </c>
      <c r="M31" s="376">
        <v>98.7</v>
      </c>
      <c r="N31" s="376">
        <v>103.8</v>
      </c>
      <c r="O31" s="376">
        <v>100.4</v>
      </c>
      <c r="P31" s="367"/>
      <c r="Q31" s="370" t="s">
        <v>357</v>
      </c>
    </row>
    <row r="32" spans="1:17" x14ac:dyDescent="0.2">
      <c r="B32" s="259" t="s">
        <v>358</v>
      </c>
      <c r="C32" s="376">
        <v>103.2</v>
      </c>
      <c r="D32" s="376">
        <v>96.4</v>
      </c>
      <c r="E32" s="376">
        <v>99.5</v>
      </c>
      <c r="F32" s="376">
        <v>96.6</v>
      </c>
      <c r="G32" s="376">
        <v>96.2</v>
      </c>
      <c r="H32" s="376">
        <v>95.8</v>
      </c>
      <c r="I32" s="376">
        <v>103.6</v>
      </c>
      <c r="J32" s="376">
        <v>85.3</v>
      </c>
      <c r="K32" s="376">
        <v>87</v>
      </c>
      <c r="L32" s="376">
        <v>105.1</v>
      </c>
      <c r="M32" s="376">
        <v>95.7</v>
      </c>
      <c r="N32" s="376">
        <v>106.5</v>
      </c>
      <c r="O32" s="376">
        <v>105.1</v>
      </c>
      <c r="P32" s="367"/>
      <c r="Q32" s="370" t="s">
        <v>358</v>
      </c>
    </row>
    <row r="33" spans="1:17" x14ac:dyDescent="0.2">
      <c r="A33" s="184" t="s">
        <v>1235</v>
      </c>
      <c r="B33" s="259" t="s">
        <v>1297</v>
      </c>
      <c r="C33" s="376">
        <v>95.8</v>
      </c>
      <c r="D33" s="376">
        <v>95.7</v>
      </c>
      <c r="E33" s="376">
        <v>97.1</v>
      </c>
      <c r="F33" s="376">
        <v>94.5</v>
      </c>
      <c r="G33" s="376">
        <v>96.9</v>
      </c>
      <c r="H33" s="376">
        <v>94.4</v>
      </c>
      <c r="I33" s="376">
        <v>95.7</v>
      </c>
      <c r="J33" s="376">
        <v>93</v>
      </c>
      <c r="K33" s="376">
        <v>90.8</v>
      </c>
      <c r="L33" s="376">
        <v>96.1</v>
      </c>
      <c r="M33" s="376">
        <v>93.8</v>
      </c>
      <c r="N33" s="376">
        <v>96.5</v>
      </c>
      <c r="O33" s="376">
        <v>101.7</v>
      </c>
      <c r="P33" s="367" t="s">
        <v>1235</v>
      </c>
      <c r="Q33" s="370" t="s">
        <v>1297</v>
      </c>
    </row>
    <row r="34" spans="1:17" x14ac:dyDescent="0.2">
      <c r="B34" s="259" t="s">
        <v>1386</v>
      </c>
      <c r="C34" s="376">
        <v>96.3</v>
      </c>
      <c r="D34" s="376">
        <v>96.6</v>
      </c>
      <c r="E34" s="376">
        <v>96.7</v>
      </c>
      <c r="F34" s="376">
        <v>95.3</v>
      </c>
      <c r="G34" s="376">
        <v>97.8</v>
      </c>
      <c r="H34" s="376">
        <v>96</v>
      </c>
      <c r="I34" s="376">
        <v>96.2</v>
      </c>
      <c r="J34" s="376">
        <v>95.2</v>
      </c>
      <c r="K34" s="376">
        <v>92.1</v>
      </c>
      <c r="L34" s="376">
        <v>96.5</v>
      </c>
      <c r="M34" s="376">
        <v>95.1</v>
      </c>
      <c r="N34" s="376">
        <v>96.7</v>
      </c>
      <c r="O34" s="376">
        <v>103.5</v>
      </c>
      <c r="P34" s="367"/>
      <c r="Q34" s="370" t="s">
        <v>1386</v>
      </c>
    </row>
    <row r="35" spans="1:17" x14ac:dyDescent="0.2">
      <c r="B35" s="259" t="s">
        <v>1387</v>
      </c>
      <c r="C35" s="376">
        <v>97.9</v>
      </c>
      <c r="D35" s="376">
        <v>96.7</v>
      </c>
      <c r="E35" s="376">
        <v>96</v>
      </c>
      <c r="F35" s="376">
        <v>96.5</v>
      </c>
      <c r="G35" s="376">
        <v>96.5</v>
      </c>
      <c r="H35" s="376">
        <v>97.6</v>
      </c>
      <c r="I35" s="376">
        <v>98.1</v>
      </c>
      <c r="J35" s="376">
        <v>96.8</v>
      </c>
      <c r="K35" s="376">
        <v>95</v>
      </c>
      <c r="L35" s="376">
        <v>98.3</v>
      </c>
      <c r="M35" s="376">
        <v>96</v>
      </c>
      <c r="N35" s="376">
        <v>98.7</v>
      </c>
      <c r="O35" s="376">
        <v>93.2</v>
      </c>
      <c r="P35" s="367"/>
      <c r="Q35" s="370" t="s">
        <v>1387</v>
      </c>
    </row>
    <row r="36" spans="1:17" x14ac:dyDescent="0.2">
      <c r="B36" s="259" t="s">
        <v>300</v>
      </c>
      <c r="C36" s="376">
        <v>98.4</v>
      </c>
      <c r="D36" s="376">
        <v>97.5</v>
      </c>
      <c r="E36" s="376">
        <v>90.2</v>
      </c>
      <c r="F36" s="376">
        <v>98.5</v>
      </c>
      <c r="G36" s="376">
        <v>97</v>
      </c>
      <c r="H36" s="376">
        <v>97.5</v>
      </c>
      <c r="I36" s="376">
        <v>98.6</v>
      </c>
      <c r="J36" s="376">
        <v>97.1</v>
      </c>
      <c r="K36" s="376">
        <v>99.1</v>
      </c>
      <c r="L36" s="376">
        <v>98.6</v>
      </c>
      <c r="M36" s="376">
        <v>99</v>
      </c>
      <c r="N36" s="376">
        <v>98.5</v>
      </c>
      <c r="O36" s="376">
        <v>94</v>
      </c>
      <c r="P36" s="367"/>
      <c r="Q36" s="370" t="s">
        <v>300</v>
      </c>
    </row>
    <row r="37" spans="1:17" x14ac:dyDescent="0.2">
      <c r="B37" s="259" t="s">
        <v>1388</v>
      </c>
      <c r="C37" s="376">
        <v>98.7</v>
      </c>
      <c r="D37" s="376">
        <v>97.6</v>
      </c>
      <c r="E37" s="376">
        <v>98.8</v>
      </c>
      <c r="F37" s="376">
        <v>99.3</v>
      </c>
      <c r="G37" s="376">
        <v>96.2</v>
      </c>
      <c r="H37" s="376">
        <v>97.8</v>
      </c>
      <c r="I37" s="376">
        <v>98.9</v>
      </c>
      <c r="J37" s="376">
        <v>96.9</v>
      </c>
      <c r="K37" s="376">
        <v>102.8</v>
      </c>
      <c r="L37" s="376">
        <v>98.6</v>
      </c>
      <c r="M37" s="376">
        <v>98.9</v>
      </c>
      <c r="N37" s="376">
        <v>98.6</v>
      </c>
      <c r="O37" s="376">
        <v>96</v>
      </c>
      <c r="P37" s="367"/>
      <c r="Q37" s="370" t="s">
        <v>1388</v>
      </c>
    </row>
    <row r="38" spans="1:17" x14ac:dyDescent="0.2">
      <c r="B38" s="259" t="s">
        <v>570</v>
      </c>
      <c r="C38" s="376">
        <v>101</v>
      </c>
      <c r="D38" s="376">
        <v>99.1</v>
      </c>
      <c r="E38" s="376">
        <v>101.4</v>
      </c>
      <c r="F38" s="376">
        <v>100.6</v>
      </c>
      <c r="G38" s="376">
        <v>97</v>
      </c>
      <c r="H38" s="376">
        <v>101.1</v>
      </c>
      <c r="I38" s="376">
        <v>101.1</v>
      </c>
      <c r="J38" s="376">
        <v>98.2</v>
      </c>
      <c r="K38" s="376">
        <v>103.2</v>
      </c>
      <c r="L38" s="376">
        <v>101</v>
      </c>
      <c r="M38" s="376">
        <v>100.2</v>
      </c>
      <c r="N38" s="376">
        <v>101.1</v>
      </c>
      <c r="O38" s="376">
        <v>101.2</v>
      </c>
      <c r="P38" s="367"/>
      <c r="Q38" s="370" t="s">
        <v>570</v>
      </c>
    </row>
    <row r="39" spans="1:17" x14ac:dyDescent="0.2">
      <c r="B39" s="259" t="s">
        <v>571</v>
      </c>
      <c r="C39" s="376">
        <v>102.2</v>
      </c>
      <c r="D39" s="376">
        <v>100.3</v>
      </c>
      <c r="E39" s="376">
        <v>102.7</v>
      </c>
      <c r="F39" s="376">
        <v>102.1</v>
      </c>
      <c r="G39" s="376">
        <v>98.4</v>
      </c>
      <c r="H39" s="376">
        <v>101.3</v>
      </c>
      <c r="I39" s="376">
        <v>102.4</v>
      </c>
      <c r="J39" s="376">
        <v>102.1</v>
      </c>
      <c r="K39" s="376">
        <v>99.7</v>
      </c>
      <c r="L39" s="376">
        <v>102.6</v>
      </c>
      <c r="M39" s="376">
        <v>102.1</v>
      </c>
      <c r="N39" s="376">
        <v>102.6</v>
      </c>
      <c r="O39" s="376">
        <v>100.9</v>
      </c>
      <c r="P39" s="367"/>
      <c r="Q39" s="370" t="s">
        <v>571</v>
      </c>
    </row>
    <row r="40" spans="1:17" x14ac:dyDescent="0.2">
      <c r="B40" s="259" t="s">
        <v>572</v>
      </c>
      <c r="C40" s="376">
        <v>100.6</v>
      </c>
      <c r="D40" s="376">
        <v>100.7</v>
      </c>
      <c r="E40" s="376">
        <v>99.2</v>
      </c>
      <c r="F40" s="376">
        <v>102.3</v>
      </c>
      <c r="G40" s="376">
        <v>99.5</v>
      </c>
      <c r="H40" s="376">
        <v>100.8</v>
      </c>
      <c r="I40" s="376">
        <v>100.6</v>
      </c>
      <c r="J40" s="376">
        <v>101.7</v>
      </c>
      <c r="K40" s="376">
        <v>99.1</v>
      </c>
      <c r="L40" s="376">
        <v>100.7</v>
      </c>
      <c r="M40" s="376">
        <v>101.4</v>
      </c>
      <c r="N40" s="376">
        <v>100.6</v>
      </c>
      <c r="O40" s="376">
        <v>98.8</v>
      </c>
      <c r="P40" s="367"/>
      <c r="Q40" s="370" t="s">
        <v>572</v>
      </c>
    </row>
    <row r="41" spans="1:17" x14ac:dyDescent="0.2">
      <c r="B41" s="259" t="s">
        <v>573</v>
      </c>
      <c r="C41" s="376">
        <v>100.5</v>
      </c>
      <c r="D41" s="376">
        <v>102.9</v>
      </c>
      <c r="E41" s="376">
        <v>101</v>
      </c>
      <c r="F41" s="376">
        <v>102.2</v>
      </c>
      <c r="G41" s="376">
        <v>103.6</v>
      </c>
      <c r="H41" s="376">
        <v>102.7</v>
      </c>
      <c r="I41" s="376">
        <v>100.4</v>
      </c>
      <c r="J41" s="376">
        <v>102.7</v>
      </c>
      <c r="K41" s="376">
        <v>101</v>
      </c>
      <c r="L41" s="376">
        <v>100.3</v>
      </c>
      <c r="M41" s="376">
        <v>102.7</v>
      </c>
      <c r="N41" s="376">
        <v>100</v>
      </c>
      <c r="O41" s="376">
        <v>97.4</v>
      </c>
      <c r="P41" s="367"/>
      <c r="Q41" s="370" t="s">
        <v>573</v>
      </c>
    </row>
    <row r="42" spans="1:17" x14ac:dyDescent="0.2">
      <c r="B42" s="259" t="s">
        <v>574</v>
      </c>
      <c r="C42" s="376">
        <v>100.3</v>
      </c>
      <c r="D42" s="376">
        <v>102.5</v>
      </c>
      <c r="E42" s="376">
        <v>97.9</v>
      </c>
      <c r="F42" s="376">
        <v>101.2</v>
      </c>
      <c r="G42" s="376">
        <v>103.7</v>
      </c>
      <c r="H42" s="376">
        <v>102.4</v>
      </c>
      <c r="I42" s="376">
        <v>100.2</v>
      </c>
      <c r="J42" s="376">
        <v>103.6</v>
      </c>
      <c r="K42" s="376">
        <v>101.1</v>
      </c>
      <c r="L42" s="376">
        <v>100.1</v>
      </c>
      <c r="M42" s="376">
        <v>102.4</v>
      </c>
      <c r="N42" s="376">
        <v>99.8</v>
      </c>
      <c r="O42" s="376">
        <v>97.8</v>
      </c>
      <c r="P42" s="367"/>
      <c r="Q42" s="370" t="s">
        <v>574</v>
      </c>
    </row>
    <row r="43" spans="1:17" x14ac:dyDescent="0.2">
      <c r="B43" s="259" t="s">
        <v>357</v>
      </c>
      <c r="C43" s="376">
        <v>101.2</v>
      </c>
      <c r="D43" s="376">
        <v>103.4</v>
      </c>
      <c r="E43" s="376">
        <v>106.8</v>
      </c>
      <c r="F43" s="376">
        <v>102.3</v>
      </c>
      <c r="G43" s="376">
        <v>103.8</v>
      </c>
      <c r="H43" s="376">
        <v>104.4</v>
      </c>
      <c r="I43" s="376">
        <v>100.9</v>
      </c>
      <c r="J43" s="376">
        <v>105.1</v>
      </c>
      <c r="K43" s="376">
        <v>105.2</v>
      </c>
      <c r="L43" s="376">
        <v>100.6</v>
      </c>
      <c r="M43" s="376">
        <v>103.5</v>
      </c>
      <c r="N43" s="376">
        <v>100.2</v>
      </c>
      <c r="O43" s="376">
        <v>108.4</v>
      </c>
      <c r="P43" s="367"/>
      <c r="Q43" s="370" t="s">
        <v>357</v>
      </c>
    </row>
    <row r="44" spans="1:17" x14ac:dyDescent="0.2">
      <c r="B44" s="259" t="s">
        <v>358</v>
      </c>
      <c r="C44" s="376">
        <v>104.3</v>
      </c>
      <c r="D44" s="376">
        <v>104.2</v>
      </c>
      <c r="E44" s="376">
        <v>110.9</v>
      </c>
      <c r="F44" s="376">
        <v>103.8</v>
      </c>
      <c r="G44" s="376">
        <v>104.9</v>
      </c>
      <c r="H44" s="376">
        <v>102</v>
      </c>
      <c r="I44" s="376">
        <v>104.2</v>
      </c>
      <c r="J44" s="376">
        <v>109.3</v>
      </c>
      <c r="K44" s="376">
        <v>108.7</v>
      </c>
      <c r="L44" s="376">
        <v>103.8</v>
      </c>
      <c r="M44" s="376">
        <v>102.9</v>
      </c>
      <c r="N44" s="376">
        <v>103.9</v>
      </c>
      <c r="O44" s="376">
        <v>112.8</v>
      </c>
      <c r="P44" s="367"/>
      <c r="Q44" s="370" t="s">
        <v>358</v>
      </c>
    </row>
    <row r="45" spans="1:17" x14ac:dyDescent="0.2">
      <c r="A45" s="184">
        <v>2011</v>
      </c>
      <c r="B45" s="259" t="s">
        <v>1297</v>
      </c>
      <c r="C45" s="376">
        <v>101.8</v>
      </c>
      <c r="D45" s="376">
        <v>105.8</v>
      </c>
      <c r="E45" s="376">
        <v>109.7</v>
      </c>
      <c r="F45" s="376">
        <v>103.6</v>
      </c>
      <c r="G45" s="376">
        <v>108.2</v>
      </c>
      <c r="H45" s="376">
        <v>103.2</v>
      </c>
      <c r="I45" s="376">
        <v>101.4</v>
      </c>
      <c r="J45" s="376">
        <v>111.1</v>
      </c>
      <c r="K45" s="376">
        <v>111.1</v>
      </c>
      <c r="L45" s="376">
        <v>100.6</v>
      </c>
      <c r="M45" s="376">
        <v>105.9</v>
      </c>
      <c r="N45" s="376">
        <v>99.7</v>
      </c>
      <c r="O45" s="376">
        <v>108.3</v>
      </c>
      <c r="P45" s="367">
        <v>2011</v>
      </c>
      <c r="Q45" s="370" t="s">
        <v>1297</v>
      </c>
    </row>
    <row r="46" spans="1:17" x14ac:dyDescent="0.2">
      <c r="B46" s="259" t="s">
        <v>1386</v>
      </c>
      <c r="C46" s="376">
        <v>101.8</v>
      </c>
      <c r="D46" s="376">
        <v>107.6</v>
      </c>
      <c r="E46" s="376">
        <v>104.4</v>
      </c>
      <c r="F46" s="376">
        <v>104.9</v>
      </c>
      <c r="G46" s="376">
        <v>110.6</v>
      </c>
      <c r="H46" s="376">
        <v>104.5</v>
      </c>
      <c r="I46" s="376">
        <v>101.5</v>
      </c>
      <c r="J46" s="376">
        <v>113.6</v>
      </c>
      <c r="K46" s="376">
        <v>112.7</v>
      </c>
      <c r="L46" s="376">
        <v>100.6</v>
      </c>
      <c r="M46" s="376">
        <v>106.9</v>
      </c>
      <c r="N46" s="376">
        <v>99.5</v>
      </c>
      <c r="O46" s="376">
        <v>101.6</v>
      </c>
      <c r="P46" s="367"/>
      <c r="Q46" s="370" t="s">
        <v>1386</v>
      </c>
    </row>
    <row r="47" spans="1:17" x14ac:dyDescent="0.2">
      <c r="B47" s="259" t="s">
        <v>1387</v>
      </c>
      <c r="C47" s="376">
        <v>102.6</v>
      </c>
      <c r="D47" s="376">
        <v>108.5</v>
      </c>
      <c r="E47" s="376">
        <v>102.7</v>
      </c>
      <c r="F47" s="376">
        <v>106.4</v>
      </c>
      <c r="G47" s="376">
        <v>110.7</v>
      </c>
      <c r="H47" s="376">
        <v>107.4</v>
      </c>
      <c r="I47" s="376">
        <v>102.2</v>
      </c>
      <c r="J47" s="376">
        <v>112.6</v>
      </c>
      <c r="K47" s="376">
        <v>115.6</v>
      </c>
      <c r="L47" s="376">
        <v>101.2</v>
      </c>
      <c r="M47" s="376">
        <v>108</v>
      </c>
      <c r="N47" s="376">
        <v>100.1</v>
      </c>
      <c r="O47" s="376">
        <v>111</v>
      </c>
      <c r="P47" s="367"/>
      <c r="Q47" s="370" t="s">
        <v>1387</v>
      </c>
    </row>
    <row r="48" spans="1:17" x14ac:dyDescent="0.2">
      <c r="B48" s="259" t="s">
        <v>300</v>
      </c>
      <c r="C48" s="376">
        <v>101.6</v>
      </c>
      <c r="D48" s="376">
        <v>109.5</v>
      </c>
      <c r="E48" s="376">
        <v>111.4</v>
      </c>
      <c r="F48" s="376">
        <v>108.7</v>
      </c>
      <c r="G48" s="376">
        <v>110.6</v>
      </c>
      <c r="H48" s="376">
        <v>107.7</v>
      </c>
      <c r="I48" s="376">
        <v>101.3</v>
      </c>
      <c r="J48" s="376">
        <v>113.7</v>
      </c>
      <c r="K48" s="376">
        <v>115.8</v>
      </c>
      <c r="L48" s="376">
        <v>100.3</v>
      </c>
      <c r="M48" s="376">
        <v>108.3</v>
      </c>
      <c r="N48" s="376">
        <v>99</v>
      </c>
      <c r="O48" s="376">
        <v>96.5</v>
      </c>
      <c r="P48" s="367"/>
      <c r="Q48" s="370" t="s">
        <v>300</v>
      </c>
    </row>
    <row r="49" spans="1:17" x14ac:dyDescent="0.2">
      <c r="B49" s="259" t="s">
        <v>1388</v>
      </c>
      <c r="C49" s="376">
        <v>102.1</v>
      </c>
      <c r="D49" s="376">
        <v>109.1</v>
      </c>
      <c r="E49" s="376">
        <v>113.2</v>
      </c>
      <c r="F49" s="376">
        <v>108.3</v>
      </c>
      <c r="G49" s="376">
        <v>110.6</v>
      </c>
      <c r="H49" s="376">
        <v>106.3</v>
      </c>
      <c r="I49" s="376">
        <v>101.5</v>
      </c>
      <c r="J49" s="376">
        <v>115.9</v>
      </c>
      <c r="K49" s="376">
        <v>119.1</v>
      </c>
      <c r="L49" s="376">
        <v>100.3</v>
      </c>
      <c r="M49" s="376">
        <v>109.1</v>
      </c>
      <c r="N49" s="376">
        <v>99</v>
      </c>
      <c r="O49" s="376">
        <v>110.9</v>
      </c>
      <c r="P49" s="367"/>
      <c r="Q49" s="370" t="s">
        <v>1388</v>
      </c>
    </row>
    <row r="50" spans="1:17" x14ac:dyDescent="0.2">
      <c r="B50" s="259" t="s">
        <v>570</v>
      </c>
      <c r="C50" s="376">
        <v>102.6</v>
      </c>
      <c r="D50" s="376">
        <v>109</v>
      </c>
      <c r="E50" s="376">
        <v>107.7</v>
      </c>
      <c r="F50" s="376">
        <v>109.2</v>
      </c>
      <c r="G50" s="376">
        <v>108.9</v>
      </c>
      <c r="H50" s="376">
        <v>109</v>
      </c>
      <c r="I50" s="376">
        <v>102.2</v>
      </c>
      <c r="J50" s="376">
        <v>116.4</v>
      </c>
      <c r="K50" s="376">
        <v>114.5</v>
      </c>
      <c r="L50" s="376">
        <v>101.3</v>
      </c>
      <c r="M50" s="376">
        <v>109</v>
      </c>
      <c r="N50" s="376">
        <v>100.1</v>
      </c>
      <c r="O50" s="376">
        <v>103.9</v>
      </c>
      <c r="P50" s="367"/>
      <c r="Q50" s="370" t="s">
        <v>570</v>
      </c>
    </row>
    <row r="51" spans="1:17" x14ac:dyDescent="0.2">
      <c r="B51" s="259" t="s">
        <v>571</v>
      </c>
      <c r="C51" s="376">
        <v>102.7</v>
      </c>
      <c r="D51" s="376">
        <v>109.5</v>
      </c>
      <c r="E51" s="376">
        <v>118.7</v>
      </c>
      <c r="F51" s="376">
        <v>110.4</v>
      </c>
      <c r="G51" s="376">
        <v>108</v>
      </c>
      <c r="H51" s="376">
        <v>110.8</v>
      </c>
      <c r="I51" s="376">
        <v>102.3</v>
      </c>
      <c r="J51" s="376">
        <v>118.2</v>
      </c>
      <c r="K51" s="376">
        <v>117.6</v>
      </c>
      <c r="L51" s="376">
        <v>101.2</v>
      </c>
      <c r="M51" s="376">
        <v>108</v>
      </c>
      <c r="N51" s="376">
        <v>100.2</v>
      </c>
      <c r="O51" s="376">
        <v>103.1</v>
      </c>
      <c r="P51" s="367"/>
      <c r="Q51" s="370" t="s">
        <v>571</v>
      </c>
    </row>
    <row r="52" spans="1:17" x14ac:dyDescent="0.2">
      <c r="B52" s="259" t="s">
        <v>572</v>
      </c>
      <c r="C52" s="376">
        <v>103.2</v>
      </c>
      <c r="D52" s="376">
        <v>109.1</v>
      </c>
      <c r="E52" s="376">
        <v>119.6</v>
      </c>
      <c r="F52" s="376">
        <v>109.6</v>
      </c>
      <c r="G52" s="376">
        <v>108.6</v>
      </c>
      <c r="H52" s="376">
        <v>108.2</v>
      </c>
      <c r="I52" s="376">
        <v>102.7</v>
      </c>
      <c r="J52" s="376">
        <v>117.7</v>
      </c>
      <c r="K52" s="376">
        <v>119.4</v>
      </c>
      <c r="L52" s="376">
        <v>101.5</v>
      </c>
      <c r="M52" s="376">
        <v>105.8</v>
      </c>
      <c r="N52" s="376">
        <v>100.7</v>
      </c>
      <c r="O52" s="376">
        <v>112.2</v>
      </c>
      <c r="P52" s="367"/>
      <c r="Q52" s="370" t="s">
        <v>572</v>
      </c>
    </row>
    <row r="53" spans="1:17" x14ac:dyDescent="0.2">
      <c r="B53" s="259" t="s">
        <v>573</v>
      </c>
      <c r="C53" s="376">
        <v>103.5</v>
      </c>
      <c r="D53" s="376">
        <v>109.9</v>
      </c>
      <c r="E53" s="376">
        <v>109.1</v>
      </c>
      <c r="F53" s="376">
        <v>110.1</v>
      </c>
      <c r="G53" s="376">
        <v>109.9</v>
      </c>
      <c r="H53" s="376">
        <v>109.5</v>
      </c>
      <c r="I53" s="376">
        <v>103.2</v>
      </c>
      <c r="J53" s="376">
        <v>119.3</v>
      </c>
      <c r="K53" s="376">
        <v>122.2</v>
      </c>
      <c r="L53" s="376">
        <v>101.8</v>
      </c>
      <c r="M53" s="376">
        <v>108.8</v>
      </c>
      <c r="N53" s="376">
        <v>100.8</v>
      </c>
      <c r="O53" s="376">
        <v>100.7</v>
      </c>
      <c r="P53" s="367"/>
      <c r="Q53" s="370" t="s">
        <v>573</v>
      </c>
    </row>
    <row r="54" spans="1:17" x14ac:dyDescent="0.2">
      <c r="B54" s="259" t="s">
        <v>574</v>
      </c>
      <c r="C54" s="376">
        <v>103</v>
      </c>
      <c r="D54" s="376">
        <v>110</v>
      </c>
      <c r="E54" s="376">
        <v>111</v>
      </c>
      <c r="F54" s="376">
        <v>110.2</v>
      </c>
      <c r="G54" s="376">
        <v>110</v>
      </c>
      <c r="H54" s="376">
        <v>109.3</v>
      </c>
      <c r="I54" s="376">
        <v>102.7</v>
      </c>
      <c r="J54" s="376">
        <v>120.6</v>
      </c>
      <c r="K54" s="376">
        <v>118.9</v>
      </c>
      <c r="L54" s="376">
        <v>101.4</v>
      </c>
      <c r="M54" s="376">
        <v>109.7</v>
      </c>
      <c r="N54" s="376">
        <v>100.3</v>
      </c>
      <c r="O54" s="376">
        <v>100.9</v>
      </c>
      <c r="P54" s="367"/>
      <c r="Q54" s="370" t="s">
        <v>574</v>
      </c>
    </row>
    <row r="55" spans="1:17" x14ac:dyDescent="0.2">
      <c r="B55" s="259" t="s">
        <v>357</v>
      </c>
      <c r="C55" s="376">
        <v>103.8</v>
      </c>
      <c r="D55" s="376">
        <v>110.6</v>
      </c>
      <c r="E55" s="376">
        <v>118.6</v>
      </c>
      <c r="F55" s="376">
        <v>111.4</v>
      </c>
      <c r="G55" s="376">
        <v>110.4</v>
      </c>
      <c r="H55" s="376">
        <v>108.9</v>
      </c>
      <c r="I55" s="376">
        <v>103.5</v>
      </c>
      <c r="J55" s="376">
        <v>116.6</v>
      </c>
      <c r="K55" s="376">
        <v>117.6</v>
      </c>
      <c r="L55" s="376">
        <v>102.5</v>
      </c>
      <c r="M55" s="376">
        <v>107.2</v>
      </c>
      <c r="N55" s="376">
        <v>101.8</v>
      </c>
      <c r="O55" s="376">
        <v>99.4</v>
      </c>
      <c r="P55" s="367"/>
      <c r="Q55" s="370" t="s">
        <v>357</v>
      </c>
    </row>
    <row r="56" spans="1:17" x14ac:dyDescent="0.2">
      <c r="B56" s="259" t="s">
        <v>358</v>
      </c>
      <c r="C56" s="376">
        <v>105.9</v>
      </c>
      <c r="D56" s="376">
        <v>110.3</v>
      </c>
      <c r="E56" s="376">
        <v>127.2</v>
      </c>
      <c r="F56" s="376">
        <v>110.9</v>
      </c>
      <c r="G56" s="376">
        <v>109.8</v>
      </c>
      <c r="H56" s="376">
        <v>108</v>
      </c>
      <c r="I56" s="376">
        <v>105.6</v>
      </c>
      <c r="J56" s="376">
        <v>119</v>
      </c>
      <c r="K56" s="376">
        <v>118</v>
      </c>
      <c r="L56" s="376">
        <v>104.6</v>
      </c>
      <c r="M56" s="376">
        <v>106.3</v>
      </c>
      <c r="N56" s="376">
        <v>104.4</v>
      </c>
      <c r="O56" s="376">
        <v>104.6</v>
      </c>
      <c r="P56" s="367"/>
      <c r="Q56" s="370" t="s">
        <v>358</v>
      </c>
    </row>
    <row r="57" spans="1:17" x14ac:dyDescent="0.2">
      <c r="A57" s="128" t="s">
        <v>294</v>
      </c>
      <c r="B57" s="259" t="s">
        <v>1297</v>
      </c>
      <c r="C57" s="376">
        <v>105.7</v>
      </c>
      <c r="D57" s="376">
        <v>113.9</v>
      </c>
      <c r="E57" s="376">
        <v>115</v>
      </c>
      <c r="F57" s="376">
        <v>114.6</v>
      </c>
      <c r="G57" s="376">
        <v>113.4</v>
      </c>
      <c r="H57" s="376">
        <v>113.6</v>
      </c>
      <c r="I57" s="376">
        <v>105</v>
      </c>
      <c r="J57" s="376">
        <v>121.5</v>
      </c>
      <c r="K57" s="376">
        <v>142.1</v>
      </c>
      <c r="L57" s="376">
        <v>102.7</v>
      </c>
      <c r="M57" s="376">
        <v>108.3</v>
      </c>
      <c r="N57" s="376">
        <v>101.8</v>
      </c>
      <c r="O57" s="377">
        <v>122.6</v>
      </c>
      <c r="P57" s="365" t="s">
        <v>294</v>
      </c>
      <c r="Q57" s="370" t="s">
        <v>1297</v>
      </c>
    </row>
    <row r="58" spans="1:17" x14ac:dyDescent="0.2">
      <c r="B58" s="259" t="s">
        <v>1386</v>
      </c>
      <c r="C58" s="376">
        <v>106.7</v>
      </c>
      <c r="D58" s="376">
        <v>114.1</v>
      </c>
      <c r="E58" s="376">
        <v>111.1</v>
      </c>
      <c r="F58" s="376">
        <v>115</v>
      </c>
      <c r="G58" s="376">
        <v>113.7</v>
      </c>
      <c r="H58" s="376">
        <v>113.7</v>
      </c>
      <c r="I58" s="376">
        <v>106.3</v>
      </c>
      <c r="J58" s="376">
        <v>122.6</v>
      </c>
      <c r="K58" s="376">
        <v>139.80000000000001</v>
      </c>
      <c r="L58" s="376">
        <v>104.1</v>
      </c>
      <c r="M58" s="376">
        <v>109.1</v>
      </c>
      <c r="N58" s="376">
        <v>103.4</v>
      </c>
      <c r="O58" s="377">
        <v>107.3</v>
      </c>
      <c r="P58" s="367"/>
      <c r="Q58" s="370" t="s">
        <v>1386</v>
      </c>
    </row>
    <row r="59" spans="1:17" x14ac:dyDescent="0.2">
      <c r="B59" s="259" t="s">
        <v>1387</v>
      </c>
      <c r="C59" s="376">
        <v>105.8</v>
      </c>
      <c r="D59" s="376">
        <v>113.8</v>
      </c>
      <c r="E59" s="376">
        <v>114.9</v>
      </c>
      <c r="F59" s="376">
        <v>115.7</v>
      </c>
      <c r="G59" s="376">
        <v>112.5</v>
      </c>
      <c r="H59" s="376">
        <v>113.2</v>
      </c>
      <c r="I59" s="376">
        <v>105.5</v>
      </c>
      <c r="J59" s="376">
        <v>122</v>
      </c>
      <c r="K59" s="376">
        <v>138.80000000000001</v>
      </c>
      <c r="L59" s="376">
        <v>103.3</v>
      </c>
      <c r="M59" s="376">
        <v>106.4</v>
      </c>
      <c r="N59" s="376">
        <v>102.9</v>
      </c>
      <c r="O59" s="377">
        <v>101.3</v>
      </c>
      <c r="P59" s="367"/>
      <c r="Q59" s="370" t="s">
        <v>1387</v>
      </c>
    </row>
    <row r="60" spans="1:17" x14ac:dyDescent="0.2">
      <c r="B60" s="259" t="s">
        <v>300</v>
      </c>
      <c r="C60" s="376">
        <v>106.5</v>
      </c>
      <c r="D60" s="376">
        <v>114.6</v>
      </c>
      <c r="E60" s="376">
        <v>118.2</v>
      </c>
      <c r="F60" s="376">
        <v>115.9</v>
      </c>
      <c r="G60" s="376">
        <v>114.3</v>
      </c>
      <c r="H60" s="376">
        <v>112.7</v>
      </c>
      <c r="I60" s="376">
        <v>106.2</v>
      </c>
      <c r="J60" s="376">
        <v>118.1</v>
      </c>
      <c r="K60" s="376">
        <v>144.5</v>
      </c>
      <c r="L60" s="376">
        <v>103.9</v>
      </c>
      <c r="M60" s="376">
        <v>108.9</v>
      </c>
      <c r="N60" s="376">
        <v>103.1</v>
      </c>
      <c r="O60" s="377">
        <v>97.9</v>
      </c>
      <c r="P60" s="367"/>
      <c r="Q60" s="370" t="s">
        <v>300</v>
      </c>
    </row>
    <row r="61" spans="1:17" x14ac:dyDescent="0.2">
      <c r="B61" s="259" t="s">
        <v>1388</v>
      </c>
      <c r="C61" s="376">
        <v>106.2</v>
      </c>
      <c r="D61" s="376">
        <v>113.6</v>
      </c>
      <c r="E61" s="376">
        <v>122.1</v>
      </c>
      <c r="F61" s="376">
        <v>114.1</v>
      </c>
      <c r="G61" s="376">
        <v>113.5</v>
      </c>
      <c r="H61" s="376">
        <v>112.3</v>
      </c>
      <c r="I61" s="376">
        <v>105.8</v>
      </c>
      <c r="J61" s="376">
        <v>119</v>
      </c>
      <c r="K61" s="376">
        <v>141</v>
      </c>
      <c r="L61" s="376">
        <v>103.7</v>
      </c>
      <c r="M61" s="376">
        <v>110.1</v>
      </c>
      <c r="N61" s="376">
        <v>102.7</v>
      </c>
      <c r="O61" s="377">
        <v>107.1</v>
      </c>
      <c r="P61" s="367"/>
      <c r="Q61" s="370" t="s">
        <v>1388</v>
      </c>
    </row>
    <row r="62" spans="1:17" x14ac:dyDescent="0.2">
      <c r="B62" s="259" t="s">
        <v>570</v>
      </c>
      <c r="C62" s="376">
        <v>106.4</v>
      </c>
      <c r="D62" s="376">
        <v>113.7</v>
      </c>
      <c r="E62" s="376">
        <v>116.1</v>
      </c>
      <c r="F62" s="376">
        <v>112.2</v>
      </c>
      <c r="G62" s="376">
        <v>115.2</v>
      </c>
      <c r="H62" s="376">
        <v>112.8</v>
      </c>
      <c r="I62" s="376">
        <v>106.1</v>
      </c>
      <c r="J62" s="376">
        <v>118</v>
      </c>
      <c r="K62" s="376">
        <v>134.69999999999999</v>
      </c>
      <c r="L62" s="376">
        <v>104.4</v>
      </c>
      <c r="M62" s="376">
        <v>110.3</v>
      </c>
      <c r="N62" s="376">
        <v>103.5</v>
      </c>
      <c r="O62" s="377">
        <v>96.4</v>
      </c>
      <c r="P62" s="367"/>
      <c r="Q62" s="370" t="s">
        <v>570</v>
      </c>
    </row>
    <row r="63" spans="1:17" x14ac:dyDescent="0.2">
      <c r="B63" s="259" t="s">
        <v>571</v>
      </c>
      <c r="C63" s="376">
        <v>107</v>
      </c>
      <c r="D63" s="376">
        <v>113.8</v>
      </c>
      <c r="E63" s="376">
        <v>116.5</v>
      </c>
      <c r="F63" s="376">
        <v>112.8</v>
      </c>
      <c r="G63" s="376">
        <v>114.7</v>
      </c>
      <c r="H63" s="376">
        <v>112.9</v>
      </c>
      <c r="I63" s="376">
        <v>106.8</v>
      </c>
      <c r="J63" s="376">
        <v>113.7</v>
      </c>
      <c r="K63" s="376">
        <v>136.69999999999999</v>
      </c>
      <c r="L63" s="376">
        <v>105.1</v>
      </c>
      <c r="M63" s="376">
        <v>107.5</v>
      </c>
      <c r="N63" s="376">
        <v>104.8</v>
      </c>
      <c r="O63" s="377">
        <v>97</v>
      </c>
      <c r="P63" s="367"/>
      <c r="Q63" s="370" t="s">
        <v>571</v>
      </c>
    </row>
    <row r="64" spans="1:17" x14ac:dyDescent="0.2">
      <c r="B64" s="259" t="s">
        <v>572</v>
      </c>
      <c r="C64" s="376">
        <v>108.6</v>
      </c>
      <c r="D64" s="376">
        <v>116.3</v>
      </c>
      <c r="E64" s="376">
        <v>125.7</v>
      </c>
      <c r="F64" s="376">
        <v>115</v>
      </c>
      <c r="G64" s="376">
        <v>117.7</v>
      </c>
      <c r="H64" s="376">
        <v>114</v>
      </c>
      <c r="I64" s="376">
        <v>108.1</v>
      </c>
      <c r="J64" s="376">
        <v>117.8</v>
      </c>
      <c r="K64" s="376">
        <v>143.69999999999999</v>
      </c>
      <c r="L64" s="376">
        <v>105.9</v>
      </c>
      <c r="M64" s="376">
        <v>109.7</v>
      </c>
      <c r="N64" s="376">
        <v>105.3</v>
      </c>
      <c r="O64" s="377">
        <v>111.2</v>
      </c>
      <c r="P64" s="367"/>
      <c r="Q64" s="370" t="s">
        <v>572</v>
      </c>
    </row>
    <row r="65" spans="1:17" x14ac:dyDescent="0.2">
      <c r="B65" s="259" t="s">
        <v>573</v>
      </c>
      <c r="C65" s="376">
        <v>108</v>
      </c>
      <c r="D65" s="376">
        <v>116.4</v>
      </c>
      <c r="E65" s="376">
        <v>123</v>
      </c>
      <c r="F65" s="376">
        <v>117.2</v>
      </c>
      <c r="G65" s="376">
        <v>116.6</v>
      </c>
      <c r="H65" s="376">
        <v>113.2</v>
      </c>
      <c r="I65" s="376">
        <v>107.6</v>
      </c>
      <c r="J65" s="376">
        <v>115.1</v>
      </c>
      <c r="K65" s="376">
        <v>142.30000000000001</v>
      </c>
      <c r="L65" s="376">
        <v>105.5</v>
      </c>
      <c r="M65" s="376">
        <v>107.9</v>
      </c>
      <c r="N65" s="376">
        <v>105.2</v>
      </c>
      <c r="O65" s="377">
        <v>100.4</v>
      </c>
      <c r="P65" s="367"/>
      <c r="Q65" s="370" t="s">
        <v>573</v>
      </c>
    </row>
    <row r="66" spans="1:17" x14ac:dyDescent="0.2">
      <c r="B66" s="259" t="s">
        <v>574</v>
      </c>
      <c r="C66" s="376">
        <v>106.2</v>
      </c>
      <c r="D66" s="376">
        <v>117.8</v>
      </c>
      <c r="E66" s="376">
        <v>123.3</v>
      </c>
      <c r="F66" s="376">
        <v>118.2</v>
      </c>
      <c r="G66" s="376">
        <v>119.4</v>
      </c>
      <c r="H66" s="376">
        <v>111.7</v>
      </c>
      <c r="I66" s="376">
        <v>105.5</v>
      </c>
      <c r="J66" s="376">
        <v>117.9</v>
      </c>
      <c r="K66" s="376">
        <v>139</v>
      </c>
      <c r="L66" s="376">
        <v>103.5</v>
      </c>
      <c r="M66" s="376">
        <v>108.3</v>
      </c>
      <c r="N66" s="376">
        <v>102.8</v>
      </c>
      <c r="O66" s="377">
        <v>100.8</v>
      </c>
      <c r="P66" s="367"/>
      <c r="Q66" s="370" t="s">
        <v>574</v>
      </c>
    </row>
    <row r="67" spans="1:17" x14ac:dyDescent="0.2">
      <c r="B67" s="259" t="s">
        <v>357</v>
      </c>
      <c r="C67" s="376">
        <v>106.2</v>
      </c>
      <c r="D67" s="376">
        <v>117</v>
      </c>
      <c r="E67" s="376">
        <v>121.8</v>
      </c>
      <c r="F67" s="376">
        <v>118.6</v>
      </c>
      <c r="G67" s="376">
        <v>118.2</v>
      </c>
      <c r="H67" s="376">
        <v>110</v>
      </c>
      <c r="I67" s="376">
        <v>105.8</v>
      </c>
      <c r="J67" s="376">
        <v>120.7</v>
      </c>
      <c r="K67" s="376">
        <v>138.6</v>
      </c>
      <c r="L67" s="376">
        <v>103.8</v>
      </c>
      <c r="M67" s="376">
        <v>106.9</v>
      </c>
      <c r="N67" s="376">
        <v>103.4</v>
      </c>
      <c r="O67" s="377">
        <v>95.8</v>
      </c>
      <c r="P67" s="367"/>
      <c r="Q67" s="370" t="s">
        <v>357</v>
      </c>
    </row>
    <row r="68" spans="1:17" x14ac:dyDescent="0.2">
      <c r="B68" s="259" t="s">
        <v>358</v>
      </c>
      <c r="C68" s="376">
        <v>109.3</v>
      </c>
      <c r="D68" s="376">
        <v>116.9</v>
      </c>
      <c r="E68" s="376">
        <v>123.4</v>
      </c>
      <c r="F68" s="376">
        <v>118.5</v>
      </c>
      <c r="G68" s="376">
        <v>118.2</v>
      </c>
      <c r="H68" s="376">
        <v>109.5</v>
      </c>
      <c r="I68" s="376">
        <v>108.9</v>
      </c>
      <c r="J68" s="376">
        <v>122.5</v>
      </c>
      <c r="K68" s="376">
        <v>141.6</v>
      </c>
      <c r="L68" s="376">
        <v>106.5</v>
      </c>
      <c r="M68" s="376">
        <v>105.6</v>
      </c>
      <c r="N68" s="376">
        <v>106.7</v>
      </c>
      <c r="O68" s="377">
        <v>103.2</v>
      </c>
      <c r="P68" s="367"/>
      <c r="Q68" s="370" t="s">
        <v>358</v>
      </c>
    </row>
    <row r="69" spans="1:17" x14ac:dyDescent="0.2">
      <c r="A69" s="128" t="s">
        <v>1645</v>
      </c>
      <c r="B69" s="259" t="s">
        <v>1297</v>
      </c>
      <c r="C69" s="376">
        <v>105.2</v>
      </c>
      <c r="D69" s="376">
        <v>117.8</v>
      </c>
      <c r="E69" s="376">
        <v>126.2</v>
      </c>
      <c r="F69" s="376">
        <v>117.2</v>
      </c>
      <c r="G69" s="376">
        <v>120.3</v>
      </c>
      <c r="H69" s="376">
        <v>110.3</v>
      </c>
      <c r="I69" s="376">
        <v>104.6</v>
      </c>
      <c r="J69" s="376">
        <v>124.6</v>
      </c>
      <c r="K69" s="376">
        <v>137.69999999999999</v>
      </c>
      <c r="L69" s="376">
        <v>102.4</v>
      </c>
      <c r="M69" s="376">
        <v>110.4</v>
      </c>
      <c r="N69" s="376">
        <v>101.1</v>
      </c>
      <c r="O69" s="377">
        <v>94.8</v>
      </c>
      <c r="P69" s="365" t="s">
        <v>1645</v>
      </c>
      <c r="Q69" s="370" t="s">
        <v>1297</v>
      </c>
    </row>
    <row r="70" spans="1:17" x14ac:dyDescent="0.2">
      <c r="B70" s="259" t="s">
        <v>1386</v>
      </c>
      <c r="C70" s="376">
        <v>106.8</v>
      </c>
      <c r="D70" s="376">
        <v>117</v>
      </c>
      <c r="E70" s="376">
        <v>122.6</v>
      </c>
      <c r="F70" s="376">
        <v>116.2</v>
      </c>
      <c r="G70" s="376">
        <v>119.1</v>
      </c>
      <c r="H70" s="376">
        <v>111.7</v>
      </c>
      <c r="I70" s="376">
        <v>106.3</v>
      </c>
      <c r="J70" s="376">
        <v>122.1</v>
      </c>
      <c r="K70" s="376">
        <v>137.19999999999999</v>
      </c>
      <c r="L70" s="376">
        <v>104.3</v>
      </c>
      <c r="M70" s="376">
        <v>106.2</v>
      </c>
      <c r="N70" s="376">
        <v>104</v>
      </c>
      <c r="O70" s="377">
        <v>101.9</v>
      </c>
      <c r="P70" s="367"/>
      <c r="Q70" s="370" t="s">
        <v>1386</v>
      </c>
    </row>
    <row r="71" spans="1:17" x14ac:dyDescent="0.2">
      <c r="B71" s="259" t="s">
        <v>1387</v>
      </c>
      <c r="C71" s="376">
        <v>105.6</v>
      </c>
      <c r="D71" s="376">
        <v>116.6</v>
      </c>
      <c r="E71" s="376">
        <v>122.1</v>
      </c>
      <c r="F71" s="376">
        <v>116.1</v>
      </c>
      <c r="G71" s="376">
        <v>118</v>
      </c>
      <c r="H71" s="376">
        <v>112.8</v>
      </c>
      <c r="I71" s="376">
        <v>105.2</v>
      </c>
      <c r="J71" s="376">
        <v>123.3</v>
      </c>
      <c r="K71" s="376">
        <v>134</v>
      </c>
      <c r="L71" s="376">
        <v>103.3</v>
      </c>
      <c r="M71" s="376">
        <v>106.4</v>
      </c>
      <c r="N71" s="376">
        <v>102.8</v>
      </c>
      <c r="O71" s="377">
        <v>93.8</v>
      </c>
      <c r="P71" s="367"/>
      <c r="Q71" s="370" t="s">
        <v>1387</v>
      </c>
    </row>
    <row r="72" spans="1:17" x14ac:dyDescent="0.2">
      <c r="B72" s="259" t="s">
        <v>300</v>
      </c>
      <c r="C72" s="376">
        <v>104.9</v>
      </c>
      <c r="D72" s="376">
        <v>118</v>
      </c>
      <c r="E72" s="376">
        <v>115.1</v>
      </c>
      <c r="F72" s="376">
        <v>117.7</v>
      </c>
      <c r="G72" s="376">
        <v>120.2</v>
      </c>
      <c r="H72" s="376">
        <v>112.3</v>
      </c>
      <c r="I72" s="376">
        <v>104.4</v>
      </c>
      <c r="J72" s="376">
        <v>118.5</v>
      </c>
      <c r="K72" s="376">
        <v>131.30000000000001</v>
      </c>
      <c r="L72" s="376">
        <v>102.8</v>
      </c>
      <c r="M72" s="376">
        <v>106.6</v>
      </c>
      <c r="N72" s="376">
        <v>102.2</v>
      </c>
      <c r="O72" s="377">
        <v>91.3</v>
      </c>
      <c r="P72" s="367"/>
      <c r="Q72" s="370" t="s">
        <v>300</v>
      </c>
    </row>
    <row r="73" spans="1:17" x14ac:dyDescent="0.2">
      <c r="B73" s="259" t="s">
        <v>1388</v>
      </c>
      <c r="C73" s="376">
        <v>105</v>
      </c>
      <c r="D73" s="376">
        <v>117.5</v>
      </c>
      <c r="E73" s="376">
        <v>114.5</v>
      </c>
      <c r="F73" s="376">
        <v>119.4</v>
      </c>
      <c r="G73" s="376">
        <v>118.3</v>
      </c>
      <c r="H73" s="376">
        <v>111.3</v>
      </c>
      <c r="I73" s="376">
        <v>104.5</v>
      </c>
      <c r="J73" s="376">
        <v>118.8</v>
      </c>
      <c r="K73" s="376">
        <v>131.80000000000001</v>
      </c>
      <c r="L73" s="376">
        <v>102.8</v>
      </c>
      <c r="M73" s="376">
        <v>104.8</v>
      </c>
      <c r="N73" s="376">
        <v>102.4</v>
      </c>
      <c r="O73" s="377">
        <v>94</v>
      </c>
      <c r="P73" s="367"/>
      <c r="Q73" s="370" t="s">
        <v>1388</v>
      </c>
    </row>
    <row r="74" spans="1:17" x14ac:dyDescent="0.2">
      <c r="B74" s="259" t="s">
        <v>570</v>
      </c>
      <c r="C74" s="376">
        <v>106.5</v>
      </c>
      <c r="D74" s="376">
        <v>118</v>
      </c>
      <c r="E74" s="376">
        <v>116.8</v>
      </c>
      <c r="F74" s="376">
        <v>119.5</v>
      </c>
      <c r="G74" s="376">
        <v>119.5</v>
      </c>
      <c r="H74" s="376">
        <v>110.7</v>
      </c>
      <c r="I74" s="376">
        <v>106</v>
      </c>
      <c r="J74" s="376">
        <v>119.4</v>
      </c>
      <c r="K74" s="376">
        <v>131.5</v>
      </c>
      <c r="L74" s="376">
        <v>104.5</v>
      </c>
      <c r="M74" s="376">
        <v>105.2</v>
      </c>
      <c r="N74" s="376">
        <v>104.3</v>
      </c>
      <c r="O74" s="377">
        <v>97.5</v>
      </c>
      <c r="P74" s="367"/>
      <c r="Q74" s="370" t="s">
        <v>570</v>
      </c>
    </row>
    <row r="75" spans="1:17" x14ac:dyDescent="0.2">
      <c r="B75" s="259" t="s">
        <v>571</v>
      </c>
      <c r="C75" s="376">
        <v>105.7</v>
      </c>
      <c r="D75" s="376">
        <v>117.1</v>
      </c>
      <c r="E75" s="376">
        <v>117.7</v>
      </c>
      <c r="F75" s="376">
        <v>120.2</v>
      </c>
      <c r="G75" s="376">
        <v>117.1</v>
      </c>
      <c r="H75" s="376">
        <v>110.3</v>
      </c>
      <c r="I75" s="376">
        <v>105.5</v>
      </c>
      <c r="J75" s="376">
        <v>116.1</v>
      </c>
      <c r="K75" s="376">
        <v>132.4</v>
      </c>
      <c r="L75" s="376">
        <v>103.9</v>
      </c>
      <c r="M75" s="376">
        <v>104.4</v>
      </c>
      <c r="N75" s="376">
        <v>103.9</v>
      </c>
      <c r="O75" s="377">
        <v>85.2</v>
      </c>
      <c r="P75" s="367"/>
      <c r="Q75" s="370" t="s">
        <v>571</v>
      </c>
    </row>
    <row r="76" spans="1:17" x14ac:dyDescent="0.2">
      <c r="A76" s="138"/>
      <c r="B76" s="259" t="s">
        <v>572</v>
      </c>
      <c r="C76" s="376">
        <v>105.3</v>
      </c>
      <c r="D76" s="376">
        <v>117.4</v>
      </c>
      <c r="E76" s="376">
        <v>116.8</v>
      </c>
      <c r="F76" s="376">
        <v>123.1</v>
      </c>
      <c r="G76" s="376">
        <v>116</v>
      </c>
      <c r="H76" s="376">
        <v>110.2</v>
      </c>
      <c r="I76" s="376">
        <v>105.4</v>
      </c>
      <c r="J76" s="376">
        <v>116.2</v>
      </c>
      <c r="K76" s="376">
        <v>134.19999999999999</v>
      </c>
      <c r="L76" s="376">
        <v>103.7</v>
      </c>
      <c r="M76" s="376">
        <v>104.2</v>
      </c>
      <c r="N76" s="376">
        <v>103.6</v>
      </c>
      <c r="O76" s="377">
        <v>73.400000000000006</v>
      </c>
      <c r="P76" s="367"/>
      <c r="Q76" s="370" t="s">
        <v>572</v>
      </c>
    </row>
    <row r="77" spans="1:17" x14ac:dyDescent="0.2">
      <c r="A77" s="138"/>
      <c r="B77" s="259" t="s">
        <v>573</v>
      </c>
      <c r="C77" s="376">
        <v>105.2</v>
      </c>
      <c r="D77" s="376">
        <v>117.2</v>
      </c>
      <c r="E77" s="376">
        <v>122.9</v>
      </c>
      <c r="F77" s="376">
        <v>123.2</v>
      </c>
      <c r="G77" s="376">
        <v>115.1</v>
      </c>
      <c r="H77" s="376">
        <v>110.6</v>
      </c>
      <c r="I77" s="376">
        <v>105.2</v>
      </c>
      <c r="J77" s="376">
        <v>117.2</v>
      </c>
      <c r="K77" s="376">
        <v>132.30000000000001</v>
      </c>
      <c r="L77" s="376">
        <v>103.6</v>
      </c>
      <c r="M77" s="376">
        <v>103</v>
      </c>
      <c r="N77" s="376">
        <v>103.7</v>
      </c>
      <c r="O77" s="377">
        <v>79.8</v>
      </c>
      <c r="P77" s="367"/>
      <c r="Q77" s="370" t="s">
        <v>573</v>
      </c>
    </row>
    <row r="78" spans="1:17" x14ac:dyDescent="0.2">
      <c r="A78" s="138"/>
      <c r="B78" s="259" t="s">
        <v>574</v>
      </c>
      <c r="C78" s="376">
        <v>106</v>
      </c>
      <c r="D78" s="376">
        <v>117.2</v>
      </c>
      <c r="E78" s="376">
        <v>119.2</v>
      </c>
      <c r="F78" s="376">
        <v>122.4</v>
      </c>
      <c r="G78" s="376">
        <v>116.1</v>
      </c>
      <c r="H78" s="376">
        <v>109.8</v>
      </c>
      <c r="I78" s="376">
        <v>105.9</v>
      </c>
      <c r="J78" s="376">
        <v>117</v>
      </c>
      <c r="K78" s="376">
        <v>125.6</v>
      </c>
      <c r="L78" s="376">
        <v>104.6</v>
      </c>
      <c r="M78" s="376">
        <v>103.8</v>
      </c>
      <c r="N78" s="376">
        <v>104.7</v>
      </c>
      <c r="O78" s="377">
        <v>83.5</v>
      </c>
      <c r="P78" s="367"/>
      <c r="Q78" s="370" t="s">
        <v>574</v>
      </c>
    </row>
    <row r="79" spans="1:17" x14ac:dyDescent="0.2">
      <c r="A79" s="138"/>
      <c r="B79" s="259" t="s">
        <v>357</v>
      </c>
      <c r="C79" s="376">
        <v>106</v>
      </c>
      <c r="D79" s="376">
        <v>115.3</v>
      </c>
      <c r="E79" s="376">
        <v>117.9</v>
      </c>
      <c r="F79" s="376">
        <v>121</v>
      </c>
      <c r="G79" s="376">
        <v>114.5</v>
      </c>
      <c r="H79" s="376">
        <v>105.8</v>
      </c>
      <c r="I79" s="376">
        <v>105.9</v>
      </c>
      <c r="J79" s="376">
        <v>119.8</v>
      </c>
      <c r="K79" s="376">
        <v>130.4</v>
      </c>
      <c r="L79" s="376">
        <v>104.4</v>
      </c>
      <c r="M79" s="376">
        <v>105.2</v>
      </c>
      <c r="N79" s="376">
        <v>104.3</v>
      </c>
      <c r="O79" s="377">
        <v>89.1</v>
      </c>
      <c r="P79" s="367"/>
      <c r="Q79" s="370" t="s">
        <v>357</v>
      </c>
    </row>
    <row r="80" spans="1:17" x14ac:dyDescent="0.2">
      <c r="A80" s="138"/>
      <c r="B80" s="259" t="s">
        <v>358</v>
      </c>
      <c r="C80" s="376">
        <v>108.1</v>
      </c>
      <c r="D80" s="376">
        <v>115.7</v>
      </c>
      <c r="E80" s="376">
        <v>119.7</v>
      </c>
      <c r="F80" s="376">
        <v>121.4</v>
      </c>
      <c r="G80" s="376">
        <v>113.9</v>
      </c>
      <c r="H80" s="376">
        <v>108.7</v>
      </c>
      <c r="I80" s="376">
        <v>108.1</v>
      </c>
      <c r="J80" s="376">
        <v>121</v>
      </c>
      <c r="K80" s="376">
        <v>132.30000000000001</v>
      </c>
      <c r="L80" s="376">
        <v>106.5</v>
      </c>
      <c r="M80" s="376">
        <v>103.1</v>
      </c>
      <c r="N80" s="376">
        <v>106.9</v>
      </c>
      <c r="O80" s="377">
        <v>90.3</v>
      </c>
      <c r="P80" s="367"/>
      <c r="Q80" s="370" t="s">
        <v>358</v>
      </c>
    </row>
    <row r="81" spans="1:17" x14ac:dyDescent="0.2">
      <c r="A81" s="138" t="s">
        <v>1782</v>
      </c>
      <c r="B81" s="259" t="s">
        <v>1297</v>
      </c>
      <c r="C81" s="376">
        <v>106.4</v>
      </c>
      <c r="D81" s="376">
        <v>116.8</v>
      </c>
      <c r="E81" s="376">
        <v>121.1</v>
      </c>
      <c r="F81" s="376">
        <v>120.9</v>
      </c>
      <c r="G81" s="376">
        <v>116.2</v>
      </c>
      <c r="H81" s="376">
        <v>108.8</v>
      </c>
      <c r="I81" s="376">
        <v>105.7</v>
      </c>
      <c r="J81" s="376">
        <v>119.5</v>
      </c>
      <c r="K81" s="376">
        <v>125.8</v>
      </c>
      <c r="L81" s="376">
        <v>104.3</v>
      </c>
      <c r="M81" s="376">
        <v>103.1</v>
      </c>
      <c r="N81" s="376">
        <v>104.5</v>
      </c>
      <c r="O81" s="377">
        <v>109.5</v>
      </c>
      <c r="P81" s="365">
        <v>2014</v>
      </c>
      <c r="Q81" s="370" t="s">
        <v>1297</v>
      </c>
    </row>
    <row r="82" spans="1:17" x14ac:dyDescent="0.2">
      <c r="A82" s="138"/>
      <c r="B82" s="259" t="s">
        <v>1386</v>
      </c>
      <c r="C82" s="376">
        <v>106.5</v>
      </c>
      <c r="D82" s="376">
        <v>116.3</v>
      </c>
      <c r="E82" s="376">
        <v>111.1</v>
      </c>
      <c r="F82" s="376">
        <v>119.7</v>
      </c>
      <c r="G82" s="376">
        <v>117.2</v>
      </c>
      <c r="H82" s="376">
        <v>107.6</v>
      </c>
      <c r="I82" s="376">
        <v>106</v>
      </c>
      <c r="J82" s="376">
        <v>120.1</v>
      </c>
      <c r="K82" s="376">
        <v>131.30000000000001</v>
      </c>
      <c r="L82" s="376">
        <v>104.4</v>
      </c>
      <c r="M82" s="376">
        <v>103.5</v>
      </c>
      <c r="N82" s="376">
        <v>104.5</v>
      </c>
      <c r="O82" s="377">
        <v>106.2</v>
      </c>
      <c r="P82" s="365"/>
      <c r="Q82" s="370" t="s">
        <v>1386</v>
      </c>
    </row>
    <row r="83" spans="1:17" x14ac:dyDescent="0.2">
      <c r="A83" s="138"/>
      <c r="B83" s="259" t="s">
        <v>1387</v>
      </c>
      <c r="C83" s="376">
        <v>106.4</v>
      </c>
      <c r="D83" s="376">
        <v>116.9</v>
      </c>
      <c r="E83" s="376">
        <v>108.7</v>
      </c>
      <c r="F83" s="376">
        <v>120.4</v>
      </c>
      <c r="G83" s="376">
        <v>117.2</v>
      </c>
      <c r="H83" s="376">
        <v>109.8</v>
      </c>
      <c r="I83" s="376">
        <v>105.8</v>
      </c>
      <c r="J83" s="376">
        <v>118.1</v>
      </c>
      <c r="K83" s="376">
        <v>129.1</v>
      </c>
      <c r="L83" s="376">
        <v>104.4</v>
      </c>
      <c r="M83" s="376">
        <v>102.2</v>
      </c>
      <c r="N83" s="376">
        <v>104.8</v>
      </c>
      <c r="O83" s="377">
        <v>107.1</v>
      </c>
      <c r="P83" s="365"/>
      <c r="Q83" s="370" t="s">
        <v>1387</v>
      </c>
    </row>
    <row r="84" spans="1:17" x14ac:dyDescent="0.2">
      <c r="A84" s="138"/>
      <c r="B84" s="259" t="s">
        <v>300</v>
      </c>
      <c r="C84" s="376">
        <v>105.5</v>
      </c>
      <c r="D84" s="376">
        <v>117</v>
      </c>
      <c r="E84" s="376">
        <v>111.9</v>
      </c>
      <c r="F84" s="376">
        <v>119</v>
      </c>
      <c r="G84" s="376">
        <v>117.5</v>
      </c>
      <c r="H84" s="376">
        <v>111.8</v>
      </c>
      <c r="I84" s="376">
        <v>104.7</v>
      </c>
      <c r="J84" s="376">
        <v>111.1</v>
      </c>
      <c r="K84" s="376">
        <v>126.4</v>
      </c>
      <c r="L84" s="376">
        <v>103.5</v>
      </c>
      <c r="M84" s="376">
        <v>102.3</v>
      </c>
      <c r="N84" s="376">
        <v>103.6</v>
      </c>
      <c r="O84" s="377">
        <v>109.6</v>
      </c>
      <c r="P84" s="365"/>
      <c r="Q84" s="370" t="s">
        <v>300</v>
      </c>
    </row>
    <row r="85" spans="1:17" x14ac:dyDescent="0.2">
      <c r="A85" s="138"/>
      <c r="B85" s="259" t="s">
        <v>1388</v>
      </c>
      <c r="C85" s="376">
        <v>105.2</v>
      </c>
      <c r="D85" s="376">
        <v>115.9</v>
      </c>
      <c r="E85" s="376">
        <v>113.7</v>
      </c>
      <c r="F85" s="376">
        <v>118.5</v>
      </c>
      <c r="G85" s="376">
        <v>116.1</v>
      </c>
      <c r="H85" s="376">
        <v>110.4</v>
      </c>
      <c r="I85" s="376">
        <v>104.1</v>
      </c>
      <c r="J85" s="376">
        <v>109.9</v>
      </c>
      <c r="K85" s="376">
        <v>127.6</v>
      </c>
      <c r="L85" s="376">
        <v>102.8</v>
      </c>
      <c r="M85" s="376">
        <v>102.3</v>
      </c>
      <c r="N85" s="376">
        <v>102.9</v>
      </c>
      <c r="O85" s="376">
        <v>116.1</v>
      </c>
      <c r="P85" s="365"/>
      <c r="Q85" s="370" t="s">
        <v>1388</v>
      </c>
    </row>
    <row r="86" spans="1:17" x14ac:dyDescent="0.2">
      <c r="A86" s="138"/>
      <c r="B86" s="259" t="s">
        <v>570</v>
      </c>
      <c r="C86" s="376">
        <v>106.9</v>
      </c>
      <c r="D86" s="376">
        <v>116.3</v>
      </c>
      <c r="E86" s="376">
        <v>119.3</v>
      </c>
      <c r="F86" s="376">
        <v>118.6</v>
      </c>
      <c r="G86" s="376">
        <v>116.2</v>
      </c>
      <c r="H86" s="376">
        <v>111.6</v>
      </c>
      <c r="I86" s="376">
        <v>106</v>
      </c>
      <c r="J86" s="376">
        <v>105</v>
      </c>
      <c r="K86" s="376">
        <v>126.8</v>
      </c>
      <c r="L86" s="376">
        <v>104.9</v>
      </c>
      <c r="M86" s="376">
        <v>102.5</v>
      </c>
      <c r="N86" s="376">
        <v>105.3</v>
      </c>
      <c r="O86" s="376">
        <v>114</v>
      </c>
      <c r="P86" s="365"/>
      <c r="Q86" s="366" t="s">
        <v>570</v>
      </c>
    </row>
    <row r="87" spans="1:17" x14ac:dyDescent="0.2">
      <c r="A87" s="138"/>
      <c r="B87" s="259" t="s">
        <v>571</v>
      </c>
      <c r="C87" s="376">
        <v>109.3</v>
      </c>
      <c r="D87" s="376">
        <v>116.3</v>
      </c>
      <c r="E87" s="376">
        <v>112.5</v>
      </c>
      <c r="F87" s="376">
        <v>117.8</v>
      </c>
      <c r="G87" s="376">
        <v>116.2</v>
      </c>
      <c r="H87" s="376">
        <v>114.2</v>
      </c>
      <c r="I87" s="376">
        <v>108.7</v>
      </c>
      <c r="J87" s="376">
        <v>105.1</v>
      </c>
      <c r="K87" s="376">
        <v>129.69999999999999</v>
      </c>
      <c r="L87" s="376">
        <v>107.7</v>
      </c>
      <c r="M87" s="376">
        <v>102.6</v>
      </c>
      <c r="N87" s="376">
        <v>108.5</v>
      </c>
      <c r="O87" s="376">
        <v>112.7</v>
      </c>
      <c r="P87" s="365"/>
      <c r="Q87" s="370" t="s">
        <v>571</v>
      </c>
    </row>
    <row r="88" spans="1:17" x14ac:dyDescent="0.2">
      <c r="A88" s="138"/>
      <c r="B88" s="259" t="s">
        <v>572</v>
      </c>
      <c r="C88" s="376">
        <v>107.6</v>
      </c>
      <c r="D88" s="376">
        <v>115.6</v>
      </c>
      <c r="E88" s="376">
        <v>110.8</v>
      </c>
      <c r="F88" s="376">
        <v>117.5</v>
      </c>
      <c r="G88" s="376">
        <v>114.5</v>
      </c>
      <c r="H88" s="376">
        <v>115.6</v>
      </c>
      <c r="I88" s="376">
        <v>107.3</v>
      </c>
      <c r="J88" s="376">
        <v>98.9</v>
      </c>
      <c r="K88" s="376">
        <v>128.5</v>
      </c>
      <c r="L88" s="376">
        <v>106.3</v>
      </c>
      <c r="M88" s="376">
        <v>103.7</v>
      </c>
      <c r="N88" s="376">
        <v>106.7</v>
      </c>
      <c r="O88" s="376">
        <v>101.9</v>
      </c>
      <c r="P88" s="365"/>
      <c r="Q88" s="366" t="s">
        <v>572</v>
      </c>
    </row>
    <row r="89" spans="1:17" x14ac:dyDescent="0.2">
      <c r="A89" s="138"/>
      <c r="B89" s="259" t="s">
        <v>573</v>
      </c>
      <c r="C89" s="376">
        <v>108.7</v>
      </c>
      <c r="D89" s="376">
        <v>114.5</v>
      </c>
      <c r="E89" s="376">
        <v>111.9</v>
      </c>
      <c r="F89" s="376">
        <v>114.5</v>
      </c>
      <c r="G89" s="376">
        <v>115.1</v>
      </c>
      <c r="H89" s="376">
        <v>112.9</v>
      </c>
      <c r="I89" s="376">
        <v>108.1</v>
      </c>
      <c r="J89" s="376">
        <v>105.7</v>
      </c>
      <c r="K89" s="376">
        <v>132</v>
      </c>
      <c r="L89" s="376">
        <v>106.9</v>
      </c>
      <c r="M89" s="376">
        <v>103.4</v>
      </c>
      <c r="N89" s="376">
        <v>107.5</v>
      </c>
      <c r="O89" s="376">
        <v>115.3</v>
      </c>
      <c r="P89" s="365"/>
      <c r="Q89" s="370" t="s">
        <v>573</v>
      </c>
    </row>
    <row r="90" spans="1:17" x14ac:dyDescent="0.2">
      <c r="A90" s="138" t="s">
        <v>704</v>
      </c>
      <c r="I90" s="138" t="s">
        <v>704</v>
      </c>
    </row>
    <row r="91" spans="1:17" ht="25.5" customHeight="1" x14ac:dyDescent="0.2">
      <c r="A91" s="519" t="s">
        <v>981</v>
      </c>
      <c r="B91" s="519"/>
      <c r="C91" s="519"/>
      <c r="D91" s="519"/>
      <c r="E91" s="519"/>
      <c r="F91" s="519"/>
      <c r="G91" s="519"/>
      <c r="H91" s="519"/>
      <c r="I91" s="519" t="s">
        <v>981</v>
      </c>
      <c r="J91" s="519"/>
      <c r="K91" s="519"/>
      <c r="L91" s="519"/>
      <c r="M91" s="519"/>
      <c r="N91" s="519"/>
      <c r="O91" s="519"/>
      <c r="P91" s="519"/>
      <c r="Q91" s="519"/>
    </row>
  </sheetData>
  <mergeCells count="14">
    <mergeCell ref="A91:H91"/>
    <mergeCell ref="I91:Q91"/>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zoomScaleNormal="100" workbookViewId="0">
      <pane ySplit="7" topLeftCell="A8" activePane="bottomLeft" state="frozen"/>
      <selection activeCell="A73" sqref="A73:F73"/>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05" t="s">
        <v>201</v>
      </c>
      <c r="B1" s="505"/>
      <c r="C1" s="505"/>
      <c r="D1" s="505"/>
      <c r="E1" s="505"/>
      <c r="F1" s="505"/>
      <c r="G1" s="505"/>
      <c r="H1" s="505"/>
      <c r="I1" s="505" t="s">
        <v>201</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203</v>
      </c>
      <c r="B3" s="541"/>
      <c r="C3" s="541"/>
      <c r="D3" s="541"/>
      <c r="E3" s="541"/>
      <c r="F3" s="541"/>
      <c r="G3" s="541"/>
      <c r="H3" s="541"/>
      <c r="I3" s="541" t="s">
        <v>203</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3" t="s">
        <v>587</v>
      </c>
      <c r="D6" s="353" t="s">
        <v>251</v>
      </c>
      <c r="E6" s="353" t="s">
        <v>1459</v>
      </c>
      <c r="F6" s="353" t="s">
        <v>353</v>
      </c>
      <c r="G6" s="353" t="s">
        <v>354</v>
      </c>
      <c r="H6" s="353" t="s">
        <v>355</v>
      </c>
      <c r="I6" s="353" t="s">
        <v>253</v>
      </c>
      <c r="J6" s="353" t="s">
        <v>356</v>
      </c>
      <c r="K6" s="353" t="s">
        <v>1158</v>
      </c>
      <c r="L6" s="354" t="s">
        <v>352</v>
      </c>
      <c r="M6" s="353" t="s">
        <v>1159</v>
      </c>
      <c r="N6" s="353" t="s">
        <v>1160</v>
      </c>
      <c r="O6" s="355" t="s">
        <v>1380</v>
      </c>
      <c r="P6" s="655" t="s">
        <v>250</v>
      </c>
      <c r="Q6" s="649"/>
    </row>
    <row r="7" spans="1:17" s="274" customFormat="1" ht="12.75" customHeight="1" x14ac:dyDescent="0.2">
      <c r="A7" s="653"/>
      <c r="B7" s="654"/>
      <c r="C7" s="357" t="s">
        <v>254</v>
      </c>
      <c r="D7" s="357" t="s">
        <v>255</v>
      </c>
      <c r="E7" s="357" t="s">
        <v>256</v>
      </c>
      <c r="F7" s="357" t="s">
        <v>257</v>
      </c>
      <c r="G7" s="357" t="s">
        <v>258</v>
      </c>
      <c r="H7" s="357" t="s">
        <v>259</v>
      </c>
      <c r="I7" s="357" t="s">
        <v>260</v>
      </c>
      <c r="J7" s="357" t="s">
        <v>261</v>
      </c>
      <c r="K7" s="357" t="s">
        <v>262</v>
      </c>
      <c r="L7" s="357" t="s">
        <v>263</v>
      </c>
      <c r="M7" s="358" t="s">
        <v>264</v>
      </c>
      <c r="N7" s="358" t="s">
        <v>265</v>
      </c>
      <c r="O7" s="371" t="s">
        <v>266</v>
      </c>
      <c r="P7" s="657"/>
      <c r="Q7" s="653"/>
    </row>
    <row r="8" spans="1:17" ht="12.75" customHeight="1" x14ac:dyDescent="0.2">
      <c r="A8" s="372"/>
      <c r="B8" s="373"/>
      <c r="C8" s="372"/>
      <c r="D8" s="372"/>
      <c r="E8" s="372"/>
      <c r="F8" s="372"/>
      <c r="G8" s="372"/>
      <c r="H8" s="372"/>
      <c r="I8" s="372"/>
      <c r="J8" s="372"/>
      <c r="K8" s="372"/>
      <c r="L8" s="372"/>
      <c r="M8" s="372"/>
      <c r="N8" s="372"/>
      <c r="O8" s="372"/>
      <c r="P8" s="380"/>
      <c r="Q8" s="375"/>
    </row>
    <row r="9" spans="1:17" x14ac:dyDescent="0.2">
      <c r="A9" s="128" t="s">
        <v>1233</v>
      </c>
      <c r="B9" s="259" t="s">
        <v>1297</v>
      </c>
      <c r="C9" s="376">
        <v>100.9</v>
      </c>
      <c r="D9" s="376">
        <v>99</v>
      </c>
      <c r="E9" s="376">
        <v>84.8</v>
      </c>
      <c r="F9" s="376">
        <v>99.6</v>
      </c>
      <c r="G9" s="376">
        <v>97.2</v>
      </c>
      <c r="H9" s="376">
        <v>109.5</v>
      </c>
      <c r="I9" s="376">
        <v>101.1</v>
      </c>
      <c r="J9" s="376">
        <v>103.1</v>
      </c>
      <c r="K9" s="376">
        <v>102.4</v>
      </c>
      <c r="L9" s="376">
        <v>100.5</v>
      </c>
      <c r="M9" s="376">
        <v>111.5</v>
      </c>
      <c r="N9" s="376">
        <v>98.6</v>
      </c>
      <c r="O9" s="376">
        <v>99</v>
      </c>
      <c r="P9" s="365" t="s">
        <v>1233</v>
      </c>
      <c r="Q9" s="370" t="s">
        <v>1297</v>
      </c>
    </row>
    <row r="10" spans="1:17" x14ac:dyDescent="0.2">
      <c r="B10" s="259" t="s">
        <v>1386</v>
      </c>
      <c r="C10" s="376">
        <v>103.1</v>
      </c>
      <c r="D10" s="376">
        <v>100.1</v>
      </c>
      <c r="E10" s="376">
        <v>88.6</v>
      </c>
      <c r="F10" s="376">
        <v>99.7</v>
      </c>
      <c r="G10" s="376">
        <v>99.5</v>
      </c>
      <c r="H10" s="376">
        <v>106.8</v>
      </c>
      <c r="I10" s="376">
        <v>103.4</v>
      </c>
      <c r="J10" s="376">
        <v>106.9</v>
      </c>
      <c r="K10" s="376">
        <v>102.4</v>
      </c>
      <c r="L10" s="376">
        <v>103</v>
      </c>
      <c r="M10" s="376">
        <v>113.8</v>
      </c>
      <c r="N10" s="376">
        <v>101.1</v>
      </c>
      <c r="O10" s="376">
        <v>99.9</v>
      </c>
      <c r="P10" s="367"/>
      <c r="Q10" s="370" t="s">
        <v>1386</v>
      </c>
    </row>
    <row r="11" spans="1:17" x14ac:dyDescent="0.2">
      <c r="B11" s="259" t="s">
        <v>1387</v>
      </c>
      <c r="C11" s="376">
        <v>102.3</v>
      </c>
      <c r="D11" s="376">
        <v>101.6</v>
      </c>
      <c r="E11" s="376">
        <v>93.2</v>
      </c>
      <c r="F11" s="376">
        <v>100.3</v>
      </c>
      <c r="G11" s="376">
        <v>100.5</v>
      </c>
      <c r="H11" s="376">
        <v>113</v>
      </c>
      <c r="I11" s="376">
        <v>103.3</v>
      </c>
      <c r="J11" s="376">
        <v>106.9</v>
      </c>
      <c r="K11" s="376">
        <v>103.6</v>
      </c>
      <c r="L11" s="376">
        <v>102.6</v>
      </c>
      <c r="M11" s="376">
        <v>110.3</v>
      </c>
      <c r="N11" s="376">
        <v>101.1</v>
      </c>
      <c r="O11" s="376">
        <v>79.599999999999994</v>
      </c>
      <c r="P11" s="367"/>
      <c r="Q11" s="370" t="s">
        <v>1387</v>
      </c>
    </row>
    <row r="12" spans="1:17" x14ac:dyDescent="0.2">
      <c r="B12" s="259" t="s">
        <v>300</v>
      </c>
      <c r="C12" s="376">
        <v>103.5</v>
      </c>
      <c r="D12" s="376">
        <v>102.1</v>
      </c>
      <c r="E12" s="376">
        <v>97.4</v>
      </c>
      <c r="F12" s="376">
        <v>100</v>
      </c>
      <c r="G12" s="376">
        <v>101.4</v>
      </c>
      <c r="H12" s="376">
        <v>110.5</v>
      </c>
      <c r="I12" s="376">
        <v>103.8</v>
      </c>
      <c r="J12" s="376">
        <v>113.2</v>
      </c>
      <c r="K12" s="376">
        <v>106.2</v>
      </c>
      <c r="L12" s="376">
        <v>102</v>
      </c>
      <c r="M12" s="376">
        <v>112.3</v>
      </c>
      <c r="N12" s="376">
        <v>100.2</v>
      </c>
      <c r="O12" s="376">
        <v>98.6</v>
      </c>
      <c r="P12" s="367"/>
      <c r="Q12" s="370" t="s">
        <v>300</v>
      </c>
    </row>
    <row r="13" spans="1:17" x14ac:dyDescent="0.2">
      <c r="B13" s="259" t="s">
        <v>1388</v>
      </c>
      <c r="C13" s="376">
        <v>102.6</v>
      </c>
      <c r="D13" s="376">
        <v>101.5</v>
      </c>
      <c r="E13" s="376">
        <v>99.9</v>
      </c>
      <c r="F13" s="376">
        <v>98.3</v>
      </c>
      <c r="G13" s="376">
        <v>102</v>
      </c>
      <c r="H13" s="376">
        <v>106.6</v>
      </c>
      <c r="I13" s="376">
        <v>102.6</v>
      </c>
      <c r="J13" s="376">
        <v>115.3</v>
      </c>
      <c r="K13" s="376">
        <v>109.3</v>
      </c>
      <c r="L13" s="376">
        <v>99.8</v>
      </c>
      <c r="M13" s="376">
        <v>112</v>
      </c>
      <c r="N13" s="376">
        <v>97.5</v>
      </c>
      <c r="O13" s="376">
        <v>102.8</v>
      </c>
      <c r="P13" s="367"/>
      <c r="Q13" s="370" t="s">
        <v>1388</v>
      </c>
    </row>
    <row r="14" spans="1:17" x14ac:dyDescent="0.2">
      <c r="B14" s="259" t="s">
        <v>570</v>
      </c>
      <c r="C14" s="376">
        <v>106.8</v>
      </c>
      <c r="D14" s="376">
        <v>103</v>
      </c>
      <c r="E14" s="376">
        <v>106.8</v>
      </c>
      <c r="F14" s="376">
        <v>102.4</v>
      </c>
      <c r="G14" s="376">
        <v>102.4</v>
      </c>
      <c r="H14" s="376">
        <v>105.7</v>
      </c>
      <c r="I14" s="376">
        <v>107.1</v>
      </c>
      <c r="J14" s="376">
        <v>124.8</v>
      </c>
      <c r="K14" s="376">
        <v>111.2</v>
      </c>
      <c r="L14" s="376">
        <v>104</v>
      </c>
      <c r="M14" s="376">
        <v>116.9</v>
      </c>
      <c r="N14" s="376">
        <v>101.4</v>
      </c>
      <c r="O14" s="376">
        <v>105.4</v>
      </c>
      <c r="P14" s="367"/>
      <c r="Q14" s="370" t="s">
        <v>570</v>
      </c>
    </row>
    <row r="15" spans="1:17" x14ac:dyDescent="0.2">
      <c r="B15" s="259" t="s">
        <v>571</v>
      </c>
      <c r="C15" s="376">
        <v>107.1</v>
      </c>
      <c r="D15" s="376">
        <v>103.7</v>
      </c>
      <c r="E15" s="376">
        <v>107</v>
      </c>
      <c r="F15" s="376">
        <v>103</v>
      </c>
      <c r="G15" s="376">
        <v>102.6</v>
      </c>
      <c r="H15" s="376">
        <v>110.3</v>
      </c>
      <c r="I15" s="376">
        <v>107.5</v>
      </c>
      <c r="J15" s="376">
        <v>128.4</v>
      </c>
      <c r="K15" s="376">
        <v>116.4</v>
      </c>
      <c r="L15" s="376">
        <v>103</v>
      </c>
      <c r="M15" s="376">
        <v>115.4</v>
      </c>
      <c r="N15" s="376">
        <v>100.7</v>
      </c>
      <c r="O15" s="376">
        <v>104.6</v>
      </c>
      <c r="P15" s="367"/>
      <c r="Q15" s="370" t="s">
        <v>571</v>
      </c>
    </row>
    <row r="16" spans="1:17" x14ac:dyDescent="0.2">
      <c r="B16" s="259" t="s">
        <v>572</v>
      </c>
      <c r="C16" s="376">
        <v>107</v>
      </c>
      <c r="D16" s="376">
        <v>103.1</v>
      </c>
      <c r="E16" s="376">
        <v>114.6</v>
      </c>
      <c r="F16" s="376">
        <v>101.7</v>
      </c>
      <c r="G16" s="376">
        <v>103.1</v>
      </c>
      <c r="H16" s="376">
        <v>103.5</v>
      </c>
      <c r="I16" s="376">
        <v>107.9</v>
      </c>
      <c r="J16" s="376">
        <v>134.69999999999999</v>
      </c>
      <c r="K16" s="376">
        <v>114.1</v>
      </c>
      <c r="L16" s="376">
        <v>102.8</v>
      </c>
      <c r="M16" s="376">
        <v>116.5</v>
      </c>
      <c r="N16" s="376">
        <v>100.2</v>
      </c>
      <c r="O16" s="376">
        <v>95.4</v>
      </c>
      <c r="P16" s="367"/>
      <c r="Q16" s="370" t="s">
        <v>572</v>
      </c>
    </row>
    <row r="17" spans="1:17" x14ac:dyDescent="0.2">
      <c r="B17" s="259" t="s">
        <v>573</v>
      </c>
      <c r="C17" s="376">
        <v>107.2</v>
      </c>
      <c r="D17" s="376">
        <v>103.5</v>
      </c>
      <c r="E17" s="376">
        <v>112.6</v>
      </c>
      <c r="F17" s="376">
        <v>102.9</v>
      </c>
      <c r="G17" s="376">
        <v>102</v>
      </c>
      <c r="H17" s="376">
        <v>109.7</v>
      </c>
      <c r="I17" s="376">
        <v>107.8</v>
      </c>
      <c r="J17" s="376">
        <v>127.2</v>
      </c>
      <c r="K17" s="376">
        <v>113</v>
      </c>
      <c r="L17" s="376">
        <v>104.2</v>
      </c>
      <c r="M17" s="376">
        <v>120.2</v>
      </c>
      <c r="N17" s="376">
        <v>101.4</v>
      </c>
      <c r="O17" s="376">
        <v>99.6</v>
      </c>
      <c r="P17" s="367"/>
      <c r="Q17" s="370" t="s">
        <v>573</v>
      </c>
    </row>
    <row r="18" spans="1:17" x14ac:dyDescent="0.2">
      <c r="B18" s="259" t="s">
        <v>574</v>
      </c>
      <c r="C18" s="376">
        <v>106.2</v>
      </c>
      <c r="D18" s="376">
        <v>102.4</v>
      </c>
      <c r="E18" s="376">
        <v>108.6</v>
      </c>
      <c r="F18" s="376">
        <v>102.5</v>
      </c>
      <c r="G18" s="376">
        <v>100.5</v>
      </c>
      <c r="H18" s="376">
        <v>109.3</v>
      </c>
      <c r="I18" s="376">
        <v>106.9</v>
      </c>
      <c r="J18" s="376">
        <v>122</v>
      </c>
      <c r="K18" s="376">
        <v>108.3</v>
      </c>
      <c r="L18" s="376">
        <v>104.5</v>
      </c>
      <c r="M18" s="376">
        <v>116.1</v>
      </c>
      <c r="N18" s="376">
        <v>102.5</v>
      </c>
      <c r="O18" s="376">
        <v>99.2</v>
      </c>
      <c r="P18" s="367"/>
      <c r="Q18" s="370" t="s">
        <v>574</v>
      </c>
    </row>
    <row r="19" spans="1:17" x14ac:dyDescent="0.2">
      <c r="B19" s="259" t="s">
        <v>357</v>
      </c>
      <c r="C19" s="376">
        <v>107.1</v>
      </c>
      <c r="D19" s="376">
        <v>104.5</v>
      </c>
      <c r="E19" s="376">
        <v>104.6</v>
      </c>
      <c r="F19" s="376">
        <v>105.1</v>
      </c>
      <c r="G19" s="376">
        <v>102.2</v>
      </c>
      <c r="H19" s="376">
        <v>113.4</v>
      </c>
      <c r="I19" s="376">
        <v>107.4</v>
      </c>
      <c r="J19" s="376">
        <v>112.3</v>
      </c>
      <c r="K19" s="376">
        <v>100.6</v>
      </c>
      <c r="L19" s="376">
        <v>107.5</v>
      </c>
      <c r="M19" s="376">
        <v>113.4</v>
      </c>
      <c r="N19" s="376">
        <v>106.5</v>
      </c>
      <c r="O19" s="376">
        <v>104.9</v>
      </c>
      <c r="P19" s="367"/>
      <c r="Q19" s="370" t="s">
        <v>357</v>
      </c>
    </row>
    <row r="20" spans="1:17" x14ac:dyDescent="0.2">
      <c r="B20" s="259" t="s">
        <v>358</v>
      </c>
      <c r="C20" s="376">
        <v>106.7</v>
      </c>
      <c r="D20" s="376">
        <v>102.6</v>
      </c>
      <c r="E20" s="376">
        <v>99.9</v>
      </c>
      <c r="F20" s="376">
        <v>102.9</v>
      </c>
      <c r="G20" s="376">
        <v>100.7</v>
      </c>
      <c r="H20" s="376">
        <v>110.4</v>
      </c>
      <c r="I20" s="376">
        <v>107.2</v>
      </c>
      <c r="J20" s="376">
        <v>103.6</v>
      </c>
      <c r="K20" s="376">
        <v>87.3</v>
      </c>
      <c r="L20" s="376">
        <v>110.7</v>
      </c>
      <c r="M20" s="376">
        <v>112.3</v>
      </c>
      <c r="N20" s="376">
        <v>110.5</v>
      </c>
      <c r="O20" s="376">
        <v>106.2</v>
      </c>
      <c r="P20" s="367"/>
      <c r="Q20" s="370" t="s">
        <v>358</v>
      </c>
    </row>
    <row r="21" spans="1:17" x14ac:dyDescent="0.2">
      <c r="A21" s="128" t="s">
        <v>1234</v>
      </c>
      <c r="B21" s="259" t="s">
        <v>1297</v>
      </c>
      <c r="C21" s="376">
        <v>100.6</v>
      </c>
      <c r="D21" s="376">
        <v>98.9</v>
      </c>
      <c r="E21" s="376">
        <v>101.8</v>
      </c>
      <c r="F21" s="376">
        <v>97.8</v>
      </c>
      <c r="G21" s="376">
        <v>99.3</v>
      </c>
      <c r="H21" s="376">
        <v>99.2</v>
      </c>
      <c r="I21" s="376">
        <v>100.9</v>
      </c>
      <c r="J21" s="376">
        <v>89.6</v>
      </c>
      <c r="K21" s="376">
        <v>80.400000000000006</v>
      </c>
      <c r="L21" s="376">
        <v>105.9</v>
      </c>
      <c r="M21" s="376">
        <v>103.9</v>
      </c>
      <c r="N21" s="376">
        <v>106.3</v>
      </c>
      <c r="O21" s="376">
        <v>95.9</v>
      </c>
      <c r="P21" s="365" t="s">
        <v>1234</v>
      </c>
      <c r="Q21" s="370" t="s">
        <v>1297</v>
      </c>
    </row>
    <row r="22" spans="1:17" x14ac:dyDescent="0.2">
      <c r="B22" s="259" t="s">
        <v>1386</v>
      </c>
      <c r="C22" s="376">
        <v>101.2</v>
      </c>
      <c r="D22" s="376">
        <v>99.4</v>
      </c>
      <c r="E22" s="376">
        <v>102</v>
      </c>
      <c r="F22" s="376">
        <v>97</v>
      </c>
      <c r="G22" s="376">
        <v>98.9</v>
      </c>
      <c r="H22" s="376">
        <v>105.6</v>
      </c>
      <c r="I22" s="376">
        <v>101.4</v>
      </c>
      <c r="J22" s="376">
        <v>87.4</v>
      </c>
      <c r="K22" s="376">
        <v>78</v>
      </c>
      <c r="L22" s="376">
        <v>107.4</v>
      </c>
      <c r="M22" s="376">
        <v>101.8</v>
      </c>
      <c r="N22" s="376">
        <v>108.4</v>
      </c>
      <c r="O22" s="376">
        <v>100.1</v>
      </c>
      <c r="P22" s="367"/>
      <c r="Q22" s="370" t="s">
        <v>1386</v>
      </c>
    </row>
    <row r="23" spans="1:17" x14ac:dyDescent="0.2">
      <c r="B23" s="259" t="s">
        <v>1387</v>
      </c>
      <c r="C23" s="376">
        <v>101.5</v>
      </c>
      <c r="D23" s="376">
        <v>98.4</v>
      </c>
      <c r="E23" s="376">
        <v>104.4</v>
      </c>
      <c r="F23" s="376">
        <v>97.2</v>
      </c>
      <c r="G23" s="376">
        <v>97.9</v>
      </c>
      <c r="H23" s="376">
        <v>102.1</v>
      </c>
      <c r="I23" s="376">
        <v>100.9</v>
      </c>
      <c r="J23" s="376">
        <v>87.9</v>
      </c>
      <c r="K23" s="376">
        <v>76.7</v>
      </c>
      <c r="L23" s="376">
        <v>106.6</v>
      </c>
      <c r="M23" s="376">
        <v>98.3</v>
      </c>
      <c r="N23" s="376">
        <v>108</v>
      </c>
      <c r="O23" s="376">
        <v>130.4</v>
      </c>
      <c r="P23" s="367"/>
      <c r="Q23" s="370" t="s">
        <v>1387</v>
      </c>
    </row>
    <row r="24" spans="1:17" x14ac:dyDescent="0.2">
      <c r="B24" s="259" t="s">
        <v>300</v>
      </c>
      <c r="C24" s="376">
        <v>97.6</v>
      </c>
      <c r="D24" s="376">
        <v>97.9</v>
      </c>
      <c r="E24" s="376">
        <v>101.5</v>
      </c>
      <c r="F24" s="376">
        <v>96</v>
      </c>
      <c r="G24" s="376">
        <v>97.9</v>
      </c>
      <c r="H24" s="376">
        <v>101</v>
      </c>
      <c r="I24" s="376">
        <v>97.5</v>
      </c>
      <c r="J24" s="376">
        <v>80.2</v>
      </c>
      <c r="K24" s="376">
        <v>75.5</v>
      </c>
      <c r="L24" s="376">
        <v>103.5</v>
      </c>
      <c r="M24" s="376">
        <v>100</v>
      </c>
      <c r="N24" s="376">
        <v>104</v>
      </c>
      <c r="O24" s="376">
        <v>97.6</v>
      </c>
      <c r="P24" s="367"/>
      <c r="Q24" s="370" t="s">
        <v>300</v>
      </c>
    </row>
    <row r="25" spans="1:17" x14ac:dyDescent="0.2">
      <c r="B25" s="259" t="s">
        <v>1388</v>
      </c>
      <c r="C25" s="376">
        <v>98.2</v>
      </c>
      <c r="D25" s="376">
        <v>97.6</v>
      </c>
      <c r="E25" s="376">
        <v>105.5</v>
      </c>
      <c r="F25" s="376">
        <v>95.3</v>
      </c>
      <c r="G25" s="376">
        <v>97.2</v>
      </c>
      <c r="H25" s="376">
        <v>102.4</v>
      </c>
      <c r="I25" s="376">
        <v>98.1</v>
      </c>
      <c r="J25" s="376">
        <v>79.400000000000006</v>
      </c>
      <c r="K25" s="376">
        <v>73.8</v>
      </c>
      <c r="L25" s="376">
        <v>104.9</v>
      </c>
      <c r="M25" s="376">
        <v>97.3</v>
      </c>
      <c r="N25" s="376">
        <v>106.4</v>
      </c>
      <c r="O25" s="376">
        <v>103.3</v>
      </c>
      <c r="P25" s="367"/>
      <c r="Q25" s="370" t="s">
        <v>1388</v>
      </c>
    </row>
    <row r="26" spans="1:17" x14ac:dyDescent="0.2">
      <c r="B26" s="259" t="s">
        <v>570</v>
      </c>
      <c r="C26" s="376">
        <v>97.7</v>
      </c>
      <c r="D26" s="376">
        <v>95.8</v>
      </c>
      <c r="E26" s="376">
        <v>105.5</v>
      </c>
      <c r="F26" s="376">
        <v>95.1</v>
      </c>
      <c r="G26" s="376">
        <v>95.1</v>
      </c>
      <c r="H26" s="376">
        <v>98.7</v>
      </c>
      <c r="I26" s="376">
        <v>97.8</v>
      </c>
      <c r="J26" s="376">
        <v>82</v>
      </c>
      <c r="K26" s="376">
        <v>76.8</v>
      </c>
      <c r="L26" s="376">
        <v>103.3</v>
      </c>
      <c r="M26" s="376">
        <v>95.6</v>
      </c>
      <c r="N26" s="376">
        <v>104.7</v>
      </c>
      <c r="O26" s="376">
        <v>101.4</v>
      </c>
      <c r="P26" s="367"/>
      <c r="Q26" s="370" t="s">
        <v>570</v>
      </c>
    </row>
    <row r="27" spans="1:17" x14ac:dyDescent="0.2">
      <c r="B27" s="259" t="s">
        <v>571</v>
      </c>
      <c r="C27" s="376">
        <v>98.6</v>
      </c>
      <c r="D27" s="376">
        <v>95.7</v>
      </c>
      <c r="E27" s="376">
        <v>108.1</v>
      </c>
      <c r="F27" s="376">
        <v>94.2</v>
      </c>
      <c r="G27" s="376">
        <v>94.6</v>
      </c>
      <c r="H27" s="376">
        <v>100.9</v>
      </c>
      <c r="I27" s="376">
        <v>98.9</v>
      </c>
      <c r="J27" s="376">
        <v>87.2</v>
      </c>
      <c r="K27" s="376">
        <v>77.599999999999994</v>
      </c>
      <c r="L27" s="376">
        <v>103.7</v>
      </c>
      <c r="M27" s="376">
        <v>96.2</v>
      </c>
      <c r="N27" s="376">
        <v>105.1</v>
      </c>
      <c r="O27" s="376">
        <v>97.5</v>
      </c>
      <c r="P27" s="367"/>
      <c r="Q27" s="370" t="s">
        <v>571</v>
      </c>
    </row>
    <row r="28" spans="1:17" x14ac:dyDescent="0.2">
      <c r="B28" s="259" t="s">
        <v>572</v>
      </c>
      <c r="C28" s="376">
        <v>97</v>
      </c>
      <c r="D28" s="376">
        <v>94.2</v>
      </c>
      <c r="E28" s="376">
        <v>105.1</v>
      </c>
      <c r="F28" s="376">
        <v>94.5</v>
      </c>
      <c r="G28" s="376">
        <v>92.1</v>
      </c>
      <c r="H28" s="376">
        <v>101.8</v>
      </c>
      <c r="I28" s="376">
        <v>97.5</v>
      </c>
      <c r="J28" s="376">
        <v>82.6</v>
      </c>
      <c r="K28" s="376">
        <v>79</v>
      </c>
      <c r="L28" s="376">
        <v>103.2</v>
      </c>
      <c r="M28" s="376">
        <v>96.6</v>
      </c>
      <c r="N28" s="376">
        <v>104.4</v>
      </c>
      <c r="O28" s="376">
        <v>92</v>
      </c>
      <c r="P28" s="367"/>
      <c r="Q28" s="370" t="s">
        <v>572</v>
      </c>
    </row>
    <row r="29" spans="1:17" x14ac:dyDescent="0.2">
      <c r="B29" s="259" t="s">
        <v>573</v>
      </c>
      <c r="C29" s="376">
        <v>97.2</v>
      </c>
      <c r="D29" s="376">
        <v>94.4</v>
      </c>
      <c r="E29" s="376">
        <v>100</v>
      </c>
      <c r="F29" s="376">
        <v>92.3</v>
      </c>
      <c r="G29" s="376">
        <v>93.3</v>
      </c>
      <c r="H29" s="376">
        <v>101.6</v>
      </c>
      <c r="I29" s="376">
        <v>97.3</v>
      </c>
      <c r="J29" s="376">
        <v>84.6</v>
      </c>
      <c r="K29" s="376">
        <v>80.900000000000006</v>
      </c>
      <c r="L29" s="376">
        <v>101.7</v>
      </c>
      <c r="M29" s="376">
        <v>96.9</v>
      </c>
      <c r="N29" s="376">
        <v>102.5</v>
      </c>
      <c r="O29" s="376">
        <v>102.6</v>
      </c>
      <c r="P29" s="367"/>
      <c r="Q29" s="370" t="s">
        <v>573</v>
      </c>
    </row>
    <row r="30" spans="1:17" x14ac:dyDescent="0.2">
      <c r="B30" s="259" t="s">
        <v>574</v>
      </c>
      <c r="C30" s="376">
        <v>96.5</v>
      </c>
      <c r="D30" s="376">
        <v>93.6</v>
      </c>
      <c r="E30" s="376">
        <v>91.8</v>
      </c>
      <c r="F30" s="376">
        <v>93.9</v>
      </c>
      <c r="G30" s="376">
        <v>92.6</v>
      </c>
      <c r="H30" s="376">
        <v>97</v>
      </c>
      <c r="I30" s="376">
        <v>97.1</v>
      </c>
      <c r="J30" s="376">
        <v>83.2</v>
      </c>
      <c r="K30" s="376">
        <v>81.8</v>
      </c>
      <c r="L30" s="376">
        <v>101.4</v>
      </c>
      <c r="M30" s="376">
        <v>96.2</v>
      </c>
      <c r="N30" s="376">
        <v>102.3</v>
      </c>
      <c r="O30" s="376">
        <v>89.5</v>
      </c>
      <c r="P30" s="367"/>
      <c r="Q30" s="370" t="s">
        <v>574</v>
      </c>
    </row>
    <row r="31" spans="1:17" x14ac:dyDescent="0.2">
      <c r="B31" s="259" t="s">
        <v>357</v>
      </c>
      <c r="C31" s="376">
        <v>96.5</v>
      </c>
      <c r="D31" s="376">
        <v>95.5</v>
      </c>
      <c r="E31" s="376">
        <v>94</v>
      </c>
      <c r="F31" s="376">
        <v>95.1</v>
      </c>
      <c r="G31" s="376">
        <v>93.1</v>
      </c>
      <c r="H31" s="376">
        <v>105.7</v>
      </c>
      <c r="I31" s="376">
        <v>96.5</v>
      </c>
      <c r="J31" s="376">
        <v>83</v>
      </c>
      <c r="K31" s="376">
        <v>81.599999999999994</v>
      </c>
      <c r="L31" s="376">
        <v>100.6</v>
      </c>
      <c r="M31" s="376">
        <v>93.8</v>
      </c>
      <c r="N31" s="376">
        <v>101.9</v>
      </c>
      <c r="O31" s="376">
        <v>98</v>
      </c>
      <c r="P31" s="367"/>
      <c r="Q31" s="370" t="s">
        <v>357</v>
      </c>
    </row>
    <row r="32" spans="1:17" x14ac:dyDescent="0.2">
      <c r="B32" s="259" t="s">
        <v>358</v>
      </c>
      <c r="C32" s="376">
        <v>98.7</v>
      </c>
      <c r="D32" s="376">
        <v>95.9</v>
      </c>
      <c r="E32" s="376">
        <v>91.6</v>
      </c>
      <c r="F32" s="376">
        <v>97.3</v>
      </c>
      <c r="G32" s="376">
        <v>95.1</v>
      </c>
      <c r="H32" s="376">
        <v>97.2</v>
      </c>
      <c r="I32" s="376">
        <v>99.4</v>
      </c>
      <c r="J32" s="376">
        <v>87.2</v>
      </c>
      <c r="K32" s="376">
        <v>85.3</v>
      </c>
      <c r="L32" s="376">
        <v>103.7</v>
      </c>
      <c r="M32" s="376">
        <v>96.3</v>
      </c>
      <c r="N32" s="376">
        <v>105.1</v>
      </c>
      <c r="O32" s="376">
        <v>89.9</v>
      </c>
      <c r="P32" s="367"/>
      <c r="Q32" s="370" t="s">
        <v>358</v>
      </c>
    </row>
    <row r="33" spans="1:17" x14ac:dyDescent="0.2">
      <c r="A33" s="184" t="s">
        <v>1235</v>
      </c>
      <c r="B33" s="259" t="s">
        <v>1297</v>
      </c>
      <c r="C33" s="376">
        <v>92.8</v>
      </c>
      <c r="D33" s="376">
        <v>94.9</v>
      </c>
      <c r="E33" s="376">
        <v>96.8</v>
      </c>
      <c r="F33" s="376">
        <v>94.9</v>
      </c>
      <c r="G33" s="376">
        <v>95.9</v>
      </c>
      <c r="H33" s="376">
        <v>90.7</v>
      </c>
      <c r="I33" s="376">
        <v>92.7</v>
      </c>
      <c r="J33" s="376">
        <v>88.4</v>
      </c>
      <c r="K33" s="376">
        <v>83.2</v>
      </c>
      <c r="L33" s="376">
        <v>94.7</v>
      </c>
      <c r="M33" s="376">
        <v>93.2</v>
      </c>
      <c r="N33" s="376">
        <v>94.9</v>
      </c>
      <c r="O33" s="376">
        <v>91.7</v>
      </c>
      <c r="P33" s="367" t="s">
        <v>1235</v>
      </c>
      <c r="Q33" s="370" t="s">
        <v>1297</v>
      </c>
    </row>
    <row r="34" spans="1:17" x14ac:dyDescent="0.2">
      <c r="B34" s="259" t="s">
        <v>1386</v>
      </c>
      <c r="C34" s="376">
        <v>96.7</v>
      </c>
      <c r="D34" s="376">
        <v>97</v>
      </c>
      <c r="E34" s="376">
        <v>102.1</v>
      </c>
      <c r="F34" s="376">
        <v>95.2</v>
      </c>
      <c r="G34" s="376">
        <v>98.3</v>
      </c>
      <c r="H34" s="376">
        <v>93.6</v>
      </c>
      <c r="I34" s="376">
        <v>96.6</v>
      </c>
      <c r="J34" s="376">
        <v>91.6</v>
      </c>
      <c r="K34" s="376">
        <v>91.1</v>
      </c>
      <c r="L34" s="376">
        <v>98.1</v>
      </c>
      <c r="M34" s="376">
        <v>93.8</v>
      </c>
      <c r="N34" s="376">
        <v>98.9</v>
      </c>
      <c r="O34" s="376">
        <v>98.5</v>
      </c>
      <c r="P34" s="367"/>
      <c r="Q34" s="370" t="s">
        <v>1386</v>
      </c>
    </row>
    <row r="35" spans="1:17" x14ac:dyDescent="0.2">
      <c r="B35" s="259" t="s">
        <v>1387</v>
      </c>
      <c r="C35" s="376">
        <v>96.1</v>
      </c>
      <c r="D35" s="376">
        <v>98.3</v>
      </c>
      <c r="E35" s="376">
        <v>102</v>
      </c>
      <c r="F35" s="376">
        <v>97.1</v>
      </c>
      <c r="G35" s="376">
        <v>99.7</v>
      </c>
      <c r="H35" s="376">
        <v>94.1</v>
      </c>
      <c r="I35" s="376">
        <v>95.8</v>
      </c>
      <c r="J35" s="376">
        <v>91.8</v>
      </c>
      <c r="K35" s="376">
        <v>93.9</v>
      </c>
      <c r="L35" s="376">
        <v>96.5</v>
      </c>
      <c r="M35" s="376">
        <v>94.4</v>
      </c>
      <c r="N35" s="376">
        <v>96.9</v>
      </c>
      <c r="O35" s="376">
        <v>102.2</v>
      </c>
      <c r="P35" s="367"/>
      <c r="Q35" s="370" t="s">
        <v>1387</v>
      </c>
    </row>
    <row r="36" spans="1:17" x14ac:dyDescent="0.2">
      <c r="B36" s="259" t="s">
        <v>300</v>
      </c>
      <c r="C36" s="376">
        <v>98.3</v>
      </c>
      <c r="D36" s="376">
        <v>99</v>
      </c>
      <c r="E36" s="376">
        <v>96.8</v>
      </c>
      <c r="F36" s="376">
        <v>97.3</v>
      </c>
      <c r="G36" s="376">
        <v>100.4</v>
      </c>
      <c r="H36" s="376">
        <v>96.3</v>
      </c>
      <c r="I36" s="376">
        <v>98.3</v>
      </c>
      <c r="J36" s="376">
        <v>95.5</v>
      </c>
      <c r="K36" s="376">
        <v>98.8</v>
      </c>
      <c r="L36" s="376">
        <v>98.7</v>
      </c>
      <c r="M36" s="376">
        <v>96.2</v>
      </c>
      <c r="N36" s="376">
        <v>99.2</v>
      </c>
      <c r="O36" s="376">
        <v>96.6</v>
      </c>
      <c r="P36" s="367"/>
      <c r="Q36" s="370" t="s">
        <v>300</v>
      </c>
    </row>
    <row r="37" spans="1:17" x14ac:dyDescent="0.2">
      <c r="B37" s="259" t="s">
        <v>1388</v>
      </c>
      <c r="C37" s="376">
        <v>100.5</v>
      </c>
      <c r="D37" s="376">
        <v>99.1</v>
      </c>
      <c r="E37" s="376">
        <v>101.8</v>
      </c>
      <c r="F37" s="376">
        <v>98.7</v>
      </c>
      <c r="G37" s="376">
        <v>100</v>
      </c>
      <c r="H37" s="376">
        <v>95.4</v>
      </c>
      <c r="I37" s="376">
        <v>100.7</v>
      </c>
      <c r="J37" s="376">
        <v>101.6</v>
      </c>
      <c r="K37" s="376">
        <v>106</v>
      </c>
      <c r="L37" s="376">
        <v>99.9</v>
      </c>
      <c r="M37" s="376">
        <v>99.2</v>
      </c>
      <c r="N37" s="376">
        <v>100</v>
      </c>
      <c r="O37" s="376">
        <v>98.6</v>
      </c>
      <c r="P37" s="367"/>
      <c r="Q37" s="370" t="s">
        <v>1388</v>
      </c>
    </row>
    <row r="38" spans="1:17" x14ac:dyDescent="0.2">
      <c r="B38" s="259" t="s">
        <v>570</v>
      </c>
      <c r="C38" s="376">
        <v>100.8</v>
      </c>
      <c r="D38" s="376">
        <v>100.1</v>
      </c>
      <c r="E38" s="376">
        <v>107.4</v>
      </c>
      <c r="F38" s="376">
        <v>101.5</v>
      </c>
      <c r="G38" s="376">
        <v>99.2</v>
      </c>
      <c r="H38" s="376">
        <v>99.7</v>
      </c>
      <c r="I38" s="376">
        <v>100.8</v>
      </c>
      <c r="J38" s="376">
        <v>101</v>
      </c>
      <c r="K38" s="376">
        <v>105.5</v>
      </c>
      <c r="L38" s="376">
        <v>100.2</v>
      </c>
      <c r="M38" s="376">
        <v>99.4</v>
      </c>
      <c r="N38" s="376">
        <v>100.3</v>
      </c>
      <c r="O38" s="376">
        <v>102.8</v>
      </c>
      <c r="P38" s="367"/>
      <c r="Q38" s="370" t="s">
        <v>570</v>
      </c>
    </row>
    <row r="39" spans="1:17" x14ac:dyDescent="0.2">
      <c r="B39" s="259" t="s">
        <v>571</v>
      </c>
      <c r="C39" s="376">
        <v>103.1</v>
      </c>
      <c r="D39" s="376">
        <v>99.9</v>
      </c>
      <c r="E39" s="376">
        <v>101.3</v>
      </c>
      <c r="F39" s="376">
        <v>100.4</v>
      </c>
      <c r="G39" s="376">
        <v>99.5</v>
      </c>
      <c r="H39" s="376">
        <v>100.3</v>
      </c>
      <c r="I39" s="376">
        <v>103.5</v>
      </c>
      <c r="J39" s="376">
        <v>105</v>
      </c>
      <c r="K39" s="376">
        <v>100.6</v>
      </c>
      <c r="L39" s="376">
        <v>103.7</v>
      </c>
      <c r="M39" s="376">
        <v>101.4</v>
      </c>
      <c r="N39" s="376">
        <v>104.1</v>
      </c>
      <c r="O39" s="376">
        <v>99.4</v>
      </c>
      <c r="P39" s="367"/>
      <c r="Q39" s="370" t="s">
        <v>571</v>
      </c>
    </row>
    <row r="40" spans="1:17" x14ac:dyDescent="0.2">
      <c r="B40" s="259" t="s">
        <v>572</v>
      </c>
      <c r="C40" s="376">
        <v>100.8</v>
      </c>
      <c r="D40" s="376">
        <v>99.7</v>
      </c>
      <c r="E40" s="376">
        <v>101.6</v>
      </c>
      <c r="F40" s="376">
        <v>100.6</v>
      </c>
      <c r="G40" s="376">
        <v>98.7</v>
      </c>
      <c r="H40" s="376">
        <v>102</v>
      </c>
      <c r="I40" s="376">
        <v>101.1</v>
      </c>
      <c r="J40" s="376">
        <v>103.7</v>
      </c>
      <c r="K40" s="376">
        <v>98.2</v>
      </c>
      <c r="L40" s="376">
        <v>101.2</v>
      </c>
      <c r="M40" s="376">
        <v>100.6</v>
      </c>
      <c r="N40" s="376">
        <v>101.3</v>
      </c>
      <c r="O40" s="376">
        <v>94.1</v>
      </c>
      <c r="P40" s="367"/>
      <c r="Q40" s="370" t="s">
        <v>572</v>
      </c>
    </row>
    <row r="41" spans="1:17" x14ac:dyDescent="0.2">
      <c r="B41" s="259" t="s">
        <v>573</v>
      </c>
      <c r="C41" s="376">
        <v>101.8</v>
      </c>
      <c r="D41" s="376">
        <v>101.3</v>
      </c>
      <c r="E41" s="376">
        <v>94.6</v>
      </c>
      <c r="F41" s="376">
        <v>102.2</v>
      </c>
      <c r="G41" s="376">
        <v>99.8</v>
      </c>
      <c r="H41" s="376">
        <v>106.2</v>
      </c>
      <c r="I41" s="376">
        <v>101.8</v>
      </c>
      <c r="J41" s="376">
        <v>104.8</v>
      </c>
      <c r="K41" s="376">
        <v>102.5</v>
      </c>
      <c r="L41" s="376">
        <v>101.3</v>
      </c>
      <c r="M41" s="376">
        <v>101.7</v>
      </c>
      <c r="N41" s="376">
        <v>101.3</v>
      </c>
      <c r="O41" s="376">
        <v>105.1</v>
      </c>
      <c r="P41" s="367"/>
      <c r="Q41" s="370" t="s">
        <v>573</v>
      </c>
    </row>
    <row r="42" spans="1:17" x14ac:dyDescent="0.2">
      <c r="B42" s="259" t="s">
        <v>574</v>
      </c>
      <c r="C42" s="376">
        <v>101.1</v>
      </c>
      <c r="D42" s="376">
        <v>101.7</v>
      </c>
      <c r="E42" s="376">
        <v>94</v>
      </c>
      <c r="F42" s="376">
        <v>102</v>
      </c>
      <c r="G42" s="376">
        <v>100.8</v>
      </c>
      <c r="H42" s="376">
        <v>105.8</v>
      </c>
      <c r="I42" s="376">
        <v>101.2</v>
      </c>
      <c r="J42" s="376">
        <v>105.3</v>
      </c>
      <c r="K42" s="376">
        <v>100.9</v>
      </c>
      <c r="L42" s="376">
        <v>100.6</v>
      </c>
      <c r="M42" s="376">
        <v>104.6</v>
      </c>
      <c r="N42" s="376">
        <v>100</v>
      </c>
      <c r="O42" s="376">
        <v>98.8</v>
      </c>
      <c r="P42" s="367"/>
      <c r="Q42" s="370" t="s">
        <v>574</v>
      </c>
    </row>
    <row r="43" spans="1:17" x14ac:dyDescent="0.2">
      <c r="B43" s="259" t="s">
        <v>357</v>
      </c>
      <c r="C43" s="376">
        <v>102.5</v>
      </c>
      <c r="D43" s="376">
        <v>102.9</v>
      </c>
      <c r="E43" s="376">
        <v>103.2</v>
      </c>
      <c r="F43" s="376">
        <v>102.8</v>
      </c>
      <c r="G43" s="376">
        <v>102.3</v>
      </c>
      <c r="H43" s="376">
        <v>105.4</v>
      </c>
      <c r="I43" s="376">
        <v>102.2</v>
      </c>
      <c r="J43" s="376">
        <v>108.3</v>
      </c>
      <c r="K43" s="376">
        <v>105.9</v>
      </c>
      <c r="L43" s="376">
        <v>100.9</v>
      </c>
      <c r="M43" s="376">
        <v>105.5</v>
      </c>
      <c r="N43" s="376">
        <v>100.1</v>
      </c>
      <c r="O43" s="376">
        <v>112.1</v>
      </c>
      <c r="P43" s="367"/>
      <c r="Q43" s="370" t="s">
        <v>357</v>
      </c>
    </row>
    <row r="44" spans="1:17" x14ac:dyDescent="0.2">
      <c r="B44" s="259" t="s">
        <v>358</v>
      </c>
      <c r="C44" s="376">
        <v>103.6</v>
      </c>
      <c r="D44" s="376">
        <v>105.2</v>
      </c>
      <c r="E44" s="376">
        <v>100</v>
      </c>
      <c r="F44" s="376">
        <v>105.3</v>
      </c>
      <c r="G44" s="376">
        <v>104.9</v>
      </c>
      <c r="H44" s="376">
        <v>106.9</v>
      </c>
      <c r="I44" s="376">
        <v>103.8</v>
      </c>
      <c r="J44" s="376">
        <v>111.5</v>
      </c>
      <c r="K44" s="376">
        <v>110.6</v>
      </c>
      <c r="L44" s="376">
        <v>101.7</v>
      </c>
      <c r="M44" s="376">
        <v>103.8</v>
      </c>
      <c r="N44" s="376">
        <v>101.3</v>
      </c>
      <c r="O44" s="376">
        <v>95.9</v>
      </c>
      <c r="P44" s="367"/>
      <c r="Q44" s="370" t="s">
        <v>358</v>
      </c>
    </row>
    <row r="45" spans="1:17" x14ac:dyDescent="0.2">
      <c r="A45" s="184">
        <v>2011</v>
      </c>
      <c r="B45" s="259" t="s">
        <v>1297</v>
      </c>
      <c r="C45" s="376">
        <v>104</v>
      </c>
      <c r="D45" s="376">
        <v>106.3</v>
      </c>
      <c r="E45" s="376">
        <v>96.4</v>
      </c>
      <c r="F45" s="376">
        <v>100.8</v>
      </c>
      <c r="G45" s="376">
        <v>107.5</v>
      </c>
      <c r="H45" s="376">
        <v>112.4</v>
      </c>
      <c r="I45" s="376">
        <v>104</v>
      </c>
      <c r="J45" s="376">
        <v>117.6</v>
      </c>
      <c r="K45" s="376">
        <v>112.6</v>
      </c>
      <c r="L45" s="376">
        <v>100.8</v>
      </c>
      <c r="M45" s="376">
        <v>106.1</v>
      </c>
      <c r="N45" s="376">
        <v>99.8</v>
      </c>
      <c r="O45" s="376">
        <v>96</v>
      </c>
      <c r="P45" s="367">
        <v>2011</v>
      </c>
      <c r="Q45" s="370" t="s">
        <v>1297</v>
      </c>
    </row>
    <row r="46" spans="1:17" x14ac:dyDescent="0.2">
      <c r="B46" s="259" t="s">
        <v>1386</v>
      </c>
      <c r="C46" s="376">
        <v>105.2</v>
      </c>
      <c r="D46" s="376">
        <v>109.6</v>
      </c>
      <c r="E46" s="376">
        <v>102.7</v>
      </c>
      <c r="F46" s="376">
        <v>105.2</v>
      </c>
      <c r="G46" s="376">
        <v>110.5</v>
      </c>
      <c r="H46" s="376">
        <v>114.6</v>
      </c>
      <c r="I46" s="376">
        <v>104.8</v>
      </c>
      <c r="J46" s="376">
        <v>121.7</v>
      </c>
      <c r="K46" s="376">
        <v>118.7</v>
      </c>
      <c r="L46" s="376">
        <v>100.6</v>
      </c>
      <c r="M46" s="376">
        <v>108.2</v>
      </c>
      <c r="N46" s="376">
        <v>99.2</v>
      </c>
      <c r="O46" s="376">
        <v>105.7</v>
      </c>
      <c r="P46" s="367"/>
      <c r="Q46" s="370" t="s">
        <v>1386</v>
      </c>
    </row>
    <row r="47" spans="1:17" x14ac:dyDescent="0.2">
      <c r="B47" s="259" t="s">
        <v>1387</v>
      </c>
      <c r="C47" s="376">
        <v>104.9</v>
      </c>
      <c r="D47" s="376">
        <v>109.9</v>
      </c>
      <c r="E47" s="376">
        <v>107</v>
      </c>
      <c r="F47" s="376">
        <v>106.7</v>
      </c>
      <c r="G47" s="376">
        <v>109.8</v>
      </c>
      <c r="H47" s="376">
        <v>116.5</v>
      </c>
      <c r="I47" s="376">
        <v>104.4</v>
      </c>
      <c r="J47" s="376">
        <v>125</v>
      </c>
      <c r="K47" s="376">
        <v>116.2</v>
      </c>
      <c r="L47" s="376">
        <v>100.4</v>
      </c>
      <c r="M47" s="376">
        <v>108.4</v>
      </c>
      <c r="N47" s="376">
        <v>99</v>
      </c>
      <c r="O47" s="376">
        <v>105.2</v>
      </c>
      <c r="P47" s="367"/>
      <c r="Q47" s="370" t="s">
        <v>1387</v>
      </c>
    </row>
    <row r="48" spans="1:17" x14ac:dyDescent="0.2">
      <c r="B48" s="259" t="s">
        <v>300</v>
      </c>
      <c r="C48" s="376">
        <v>106.4</v>
      </c>
      <c r="D48" s="376">
        <v>109.5</v>
      </c>
      <c r="E48" s="376">
        <v>109.9</v>
      </c>
      <c r="F48" s="376">
        <v>107.6</v>
      </c>
      <c r="G48" s="376">
        <v>108.6</v>
      </c>
      <c r="H48" s="376">
        <v>116.9</v>
      </c>
      <c r="I48" s="376">
        <v>106.2</v>
      </c>
      <c r="J48" s="376">
        <v>130.80000000000001</v>
      </c>
      <c r="K48" s="376">
        <v>120.9</v>
      </c>
      <c r="L48" s="376">
        <v>100.6</v>
      </c>
      <c r="M48" s="376">
        <v>105.5</v>
      </c>
      <c r="N48" s="376">
        <v>99.7</v>
      </c>
      <c r="O48" s="376">
        <v>102.8</v>
      </c>
      <c r="P48" s="367"/>
      <c r="Q48" s="370" t="s">
        <v>300</v>
      </c>
    </row>
    <row r="49" spans="1:17" x14ac:dyDescent="0.2">
      <c r="B49" s="259" t="s">
        <v>1388</v>
      </c>
      <c r="C49" s="376">
        <v>104.8</v>
      </c>
      <c r="D49" s="376">
        <v>109.5</v>
      </c>
      <c r="E49" s="376">
        <v>111.8</v>
      </c>
      <c r="F49" s="376">
        <v>106.9</v>
      </c>
      <c r="G49" s="376">
        <v>108.4</v>
      </c>
      <c r="H49" s="376">
        <v>117.9</v>
      </c>
      <c r="I49" s="376">
        <v>104</v>
      </c>
      <c r="J49" s="376">
        <v>130.69999999999999</v>
      </c>
      <c r="K49" s="376">
        <v>118.9</v>
      </c>
      <c r="L49" s="376">
        <v>99</v>
      </c>
      <c r="M49" s="376">
        <v>108.7</v>
      </c>
      <c r="N49" s="376">
        <v>97.3</v>
      </c>
      <c r="O49" s="376">
        <v>117.3</v>
      </c>
      <c r="P49" s="367"/>
      <c r="Q49" s="370" t="s">
        <v>1388</v>
      </c>
    </row>
    <row r="50" spans="1:17" x14ac:dyDescent="0.2">
      <c r="B50" s="259" t="s">
        <v>570</v>
      </c>
      <c r="C50" s="376">
        <v>106.5</v>
      </c>
      <c r="D50" s="376">
        <v>108.7</v>
      </c>
      <c r="E50" s="376">
        <v>107.4</v>
      </c>
      <c r="F50" s="376">
        <v>108</v>
      </c>
      <c r="G50" s="376">
        <v>106.5</v>
      </c>
      <c r="H50" s="376">
        <v>118.5</v>
      </c>
      <c r="I50" s="376">
        <v>106.3</v>
      </c>
      <c r="J50" s="376">
        <v>130.80000000000001</v>
      </c>
      <c r="K50" s="376">
        <v>120</v>
      </c>
      <c r="L50" s="376">
        <v>101.8</v>
      </c>
      <c r="M50" s="376">
        <v>110.9</v>
      </c>
      <c r="N50" s="376">
        <v>100.1</v>
      </c>
      <c r="O50" s="376">
        <v>104.9</v>
      </c>
      <c r="P50" s="367"/>
      <c r="Q50" s="370" t="s">
        <v>570</v>
      </c>
    </row>
    <row r="51" spans="1:17" x14ac:dyDescent="0.2">
      <c r="B51" s="259" t="s">
        <v>571</v>
      </c>
      <c r="C51" s="376">
        <v>106.4</v>
      </c>
      <c r="D51" s="376">
        <v>109.2</v>
      </c>
      <c r="E51" s="376">
        <v>108.7</v>
      </c>
      <c r="F51" s="376">
        <v>107.6</v>
      </c>
      <c r="G51" s="376">
        <v>107.4</v>
      </c>
      <c r="H51" s="376">
        <v>118.5</v>
      </c>
      <c r="I51" s="376">
        <v>106.3</v>
      </c>
      <c r="J51" s="376">
        <v>130.80000000000001</v>
      </c>
      <c r="K51" s="376">
        <v>119.5</v>
      </c>
      <c r="L51" s="376">
        <v>100.9</v>
      </c>
      <c r="M51" s="376">
        <v>112</v>
      </c>
      <c r="N51" s="376">
        <v>98.9</v>
      </c>
      <c r="O51" s="376">
        <v>101.5</v>
      </c>
      <c r="P51" s="367"/>
      <c r="Q51" s="370" t="s">
        <v>571</v>
      </c>
    </row>
    <row r="52" spans="1:17" x14ac:dyDescent="0.2">
      <c r="B52" s="259" t="s">
        <v>572</v>
      </c>
      <c r="C52" s="376">
        <v>107.4</v>
      </c>
      <c r="D52" s="376">
        <v>108.2</v>
      </c>
      <c r="E52" s="376">
        <v>102.6</v>
      </c>
      <c r="F52" s="376">
        <v>108</v>
      </c>
      <c r="G52" s="376">
        <v>105.9</v>
      </c>
      <c r="H52" s="376">
        <v>117.8</v>
      </c>
      <c r="I52" s="376">
        <v>107.4</v>
      </c>
      <c r="J52" s="376">
        <v>133.69999999999999</v>
      </c>
      <c r="K52" s="376">
        <v>122.8</v>
      </c>
      <c r="L52" s="376">
        <v>102</v>
      </c>
      <c r="M52" s="376">
        <v>114.7</v>
      </c>
      <c r="N52" s="376">
        <v>99.8</v>
      </c>
      <c r="O52" s="376">
        <v>103.4</v>
      </c>
      <c r="P52" s="367"/>
      <c r="Q52" s="370" t="s">
        <v>572</v>
      </c>
    </row>
    <row r="53" spans="1:17" x14ac:dyDescent="0.2">
      <c r="B53" s="259" t="s">
        <v>573</v>
      </c>
      <c r="C53" s="376">
        <v>107</v>
      </c>
      <c r="D53" s="376">
        <v>108.3</v>
      </c>
      <c r="E53" s="376">
        <v>108.1</v>
      </c>
      <c r="F53" s="376">
        <v>108.9</v>
      </c>
      <c r="G53" s="376">
        <v>105.5</v>
      </c>
      <c r="H53" s="376">
        <v>118</v>
      </c>
      <c r="I53" s="376">
        <v>106.9</v>
      </c>
      <c r="J53" s="376">
        <v>131.6</v>
      </c>
      <c r="K53" s="376">
        <v>121.1</v>
      </c>
      <c r="L53" s="376">
        <v>102.2</v>
      </c>
      <c r="M53" s="376">
        <v>113.4</v>
      </c>
      <c r="N53" s="376">
        <v>100.3</v>
      </c>
      <c r="O53" s="376">
        <v>107.8</v>
      </c>
      <c r="P53" s="367"/>
      <c r="Q53" s="370" t="s">
        <v>573</v>
      </c>
    </row>
    <row r="54" spans="1:17" x14ac:dyDescent="0.2">
      <c r="B54" s="259" t="s">
        <v>574</v>
      </c>
      <c r="C54" s="376">
        <v>109.1</v>
      </c>
      <c r="D54" s="376">
        <v>109.2</v>
      </c>
      <c r="E54" s="376">
        <v>102.6</v>
      </c>
      <c r="F54" s="376">
        <v>109.9</v>
      </c>
      <c r="G54" s="376">
        <v>106.8</v>
      </c>
      <c r="H54" s="376">
        <v>117.9</v>
      </c>
      <c r="I54" s="376">
        <v>109.3</v>
      </c>
      <c r="J54" s="376">
        <v>132.6</v>
      </c>
      <c r="K54" s="376">
        <v>119.2</v>
      </c>
      <c r="L54" s="376">
        <v>105</v>
      </c>
      <c r="M54" s="376">
        <v>115.9</v>
      </c>
      <c r="N54" s="376">
        <v>103.2</v>
      </c>
      <c r="O54" s="376">
        <v>101.7</v>
      </c>
      <c r="P54" s="367"/>
      <c r="Q54" s="370" t="s">
        <v>574</v>
      </c>
    </row>
    <row r="55" spans="1:17" x14ac:dyDescent="0.2">
      <c r="B55" s="259" t="s">
        <v>357</v>
      </c>
      <c r="C55" s="376">
        <v>108</v>
      </c>
      <c r="D55" s="376">
        <v>109.7</v>
      </c>
      <c r="E55" s="376">
        <v>109.4</v>
      </c>
      <c r="F55" s="376">
        <v>111</v>
      </c>
      <c r="G55" s="376">
        <v>107.1</v>
      </c>
      <c r="H55" s="376">
        <v>116.4</v>
      </c>
      <c r="I55" s="376">
        <v>107.8</v>
      </c>
      <c r="J55" s="376">
        <v>135</v>
      </c>
      <c r="K55" s="376">
        <v>118.7</v>
      </c>
      <c r="L55" s="376">
        <v>102.7</v>
      </c>
      <c r="M55" s="376">
        <v>111.5</v>
      </c>
      <c r="N55" s="376">
        <v>101.3</v>
      </c>
      <c r="O55" s="376">
        <v>109.7</v>
      </c>
      <c r="P55" s="367"/>
      <c r="Q55" s="370" t="s">
        <v>357</v>
      </c>
    </row>
    <row r="56" spans="1:17" x14ac:dyDescent="0.2">
      <c r="B56" s="259" t="s">
        <v>358</v>
      </c>
      <c r="C56" s="376">
        <v>109.6</v>
      </c>
      <c r="D56" s="376">
        <v>110</v>
      </c>
      <c r="E56" s="376">
        <v>112.5</v>
      </c>
      <c r="F56" s="376">
        <v>111</v>
      </c>
      <c r="G56" s="376">
        <v>107.3</v>
      </c>
      <c r="H56" s="376">
        <v>117.6</v>
      </c>
      <c r="I56" s="376">
        <v>109.7</v>
      </c>
      <c r="J56" s="376">
        <v>136.9</v>
      </c>
      <c r="K56" s="376">
        <v>117.7</v>
      </c>
      <c r="L56" s="376">
        <v>104.5</v>
      </c>
      <c r="M56" s="376">
        <v>112.6</v>
      </c>
      <c r="N56" s="376">
        <v>103.2</v>
      </c>
      <c r="O56" s="376">
        <v>105.6</v>
      </c>
      <c r="P56" s="367"/>
      <c r="Q56" s="370" t="s">
        <v>358</v>
      </c>
    </row>
    <row r="57" spans="1:17" x14ac:dyDescent="0.2">
      <c r="A57" s="128" t="s">
        <v>294</v>
      </c>
      <c r="B57" s="259" t="s">
        <v>1297</v>
      </c>
      <c r="C57" s="376">
        <v>110.3</v>
      </c>
      <c r="D57" s="376">
        <v>111.7</v>
      </c>
      <c r="E57" s="376">
        <v>111.5</v>
      </c>
      <c r="F57" s="376">
        <v>111.7</v>
      </c>
      <c r="G57" s="376">
        <v>109.6</v>
      </c>
      <c r="H57" s="376">
        <v>120.7</v>
      </c>
      <c r="I57" s="376">
        <v>110.9</v>
      </c>
      <c r="J57" s="376">
        <v>138.9</v>
      </c>
      <c r="K57" s="376">
        <v>139.19999999999999</v>
      </c>
      <c r="L57" s="376">
        <v>103.8</v>
      </c>
      <c r="M57" s="376">
        <v>106.7</v>
      </c>
      <c r="N57" s="376">
        <v>103.3</v>
      </c>
      <c r="O57" s="377">
        <v>92.1</v>
      </c>
      <c r="P57" s="365" t="s">
        <v>294</v>
      </c>
      <c r="Q57" s="370" t="s">
        <v>1297</v>
      </c>
    </row>
    <row r="58" spans="1:17" x14ac:dyDescent="0.2">
      <c r="B58" s="259" t="s">
        <v>1386</v>
      </c>
      <c r="C58" s="376">
        <v>110.5</v>
      </c>
      <c r="D58" s="376">
        <v>111.7</v>
      </c>
      <c r="E58" s="376">
        <v>110.4</v>
      </c>
      <c r="F58" s="376">
        <v>114</v>
      </c>
      <c r="G58" s="376">
        <v>109.6</v>
      </c>
      <c r="H58" s="376">
        <v>116.7</v>
      </c>
      <c r="I58" s="376">
        <v>110.5</v>
      </c>
      <c r="J58" s="376">
        <v>141.4</v>
      </c>
      <c r="K58" s="376">
        <v>145</v>
      </c>
      <c r="L58" s="376">
        <v>102.4</v>
      </c>
      <c r="M58" s="376">
        <v>109.6</v>
      </c>
      <c r="N58" s="376">
        <v>101.2</v>
      </c>
      <c r="O58" s="377">
        <v>109</v>
      </c>
      <c r="P58" s="367"/>
      <c r="Q58" s="370" t="s">
        <v>1386</v>
      </c>
    </row>
    <row r="59" spans="1:17" x14ac:dyDescent="0.2">
      <c r="B59" s="259" t="s">
        <v>1387</v>
      </c>
      <c r="C59" s="376">
        <v>111.8</v>
      </c>
      <c r="D59" s="376">
        <v>112.5</v>
      </c>
      <c r="E59" s="376">
        <v>118.1</v>
      </c>
      <c r="F59" s="376">
        <v>112.9</v>
      </c>
      <c r="G59" s="376">
        <v>110.3</v>
      </c>
      <c r="H59" s="376">
        <v>120.5</v>
      </c>
      <c r="I59" s="376">
        <v>111.7</v>
      </c>
      <c r="J59" s="376">
        <v>145.30000000000001</v>
      </c>
      <c r="K59" s="376">
        <v>142.6</v>
      </c>
      <c r="L59" s="376">
        <v>103.3</v>
      </c>
      <c r="M59" s="376">
        <v>113.1</v>
      </c>
      <c r="N59" s="376">
        <v>101.6</v>
      </c>
      <c r="O59" s="377">
        <v>112.5</v>
      </c>
      <c r="P59" s="367"/>
      <c r="Q59" s="370" t="s">
        <v>1387</v>
      </c>
    </row>
    <row r="60" spans="1:17" x14ac:dyDescent="0.2">
      <c r="B60" s="259" t="s">
        <v>300</v>
      </c>
      <c r="C60" s="376">
        <v>111</v>
      </c>
      <c r="D60" s="376">
        <v>112.4</v>
      </c>
      <c r="E60" s="376">
        <v>121.2</v>
      </c>
      <c r="F60" s="376">
        <v>111.4</v>
      </c>
      <c r="G60" s="376">
        <v>110.6</v>
      </c>
      <c r="H60" s="376">
        <v>120.5</v>
      </c>
      <c r="I60" s="376">
        <v>110.7</v>
      </c>
      <c r="J60" s="376">
        <v>145.4</v>
      </c>
      <c r="K60" s="376">
        <v>140.6</v>
      </c>
      <c r="L60" s="376">
        <v>102.8</v>
      </c>
      <c r="M60" s="376">
        <v>110.4</v>
      </c>
      <c r="N60" s="376">
        <v>101.5</v>
      </c>
      <c r="O60" s="377">
        <v>116.6</v>
      </c>
      <c r="P60" s="367"/>
      <c r="Q60" s="370" t="s">
        <v>300</v>
      </c>
    </row>
    <row r="61" spans="1:17" x14ac:dyDescent="0.2">
      <c r="B61" s="259" t="s">
        <v>1388</v>
      </c>
      <c r="C61" s="376">
        <v>110.1</v>
      </c>
      <c r="D61" s="376">
        <v>112.5</v>
      </c>
      <c r="E61" s="376">
        <v>116.5</v>
      </c>
      <c r="F61" s="376">
        <v>111.2</v>
      </c>
      <c r="G61" s="376">
        <v>111.4</v>
      </c>
      <c r="H61" s="376">
        <v>118.8</v>
      </c>
      <c r="I61" s="376">
        <v>110.1</v>
      </c>
      <c r="J61" s="376">
        <v>143.6</v>
      </c>
      <c r="K61" s="376">
        <v>140.30000000000001</v>
      </c>
      <c r="L61" s="376">
        <v>102.5</v>
      </c>
      <c r="M61" s="376">
        <v>109.5</v>
      </c>
      <c r="N61" s="376">
        <v>101.2</v>
      </c>
      <c r="O61" s="377">
        <v>105.7</v>
      </c>
      <c r="P61" s="367"/>
      <c r="Q61" s="370" t="s">
        <v>1388</v>
      </c>
    </row>
    <row r="62" spans="1:17" x14ac:dyDescent="0.2">
      <c r="B62" s="259" t="s">
        <v>570</v>
      </c>
      <c r="C62" s="376">
        <v>110.1</v>
      </c>
      <c r="D62" s="376">
        <v>112.7</v>
      </c>
      <c r="E62" s="376">
        <v>114.9</v>
      </c>
      <c r="F62" s="376">
        <v>108.4</v>
      </c>
      <c r="G62" s="376">
        <v>113.4</v>
      </c>
      <c r="H62" s="376">
        <v>117.3</v>
      </c>
      <c r="I62" s="376">
        <v>109.5</v>
      </c>
      <c r="J62" s="376">
        <v>138.19999999999999</v>
      </c>
      <c r="K62" s="376">
        <v>144.4</v>
      </c>
      <c r="L62" s="376">
        <v>102.2</v>
      </c>
      <c r="M62" s="376">
        <v>108.4</v>
      </c>
      <c r="N62" s="376">
        <v>101.1</v>
      </c>
      <c r="O62" s="377">
        <v>120.9</v>
      </c>
      <c r="P62" s="367"/>
      <c r="Q62" s="370" t="s">
        <v>570</v>
      </c>
    </row>
    <row r="63" spans="1:17" x14ac:dyDescent="0.2">
      <c r="B63" s="259" t="s">
        <v>571</v>
      </c>
      <c r="C63" s="376">
        <v>112.1</v>
      </c>
      <c r="D63" s="376">
        <v>111.7</v>
      </c>
      <c r="E63" s="376">
        <v>109.7</v>
      </c>
      <c r="F63" s="376">
        <v>108.6</v>
      </c>
      <c r="G63" s="376">
        <v>111.7</v>
      </c>
      <c r="H63" s="376">
        <v>116.9</v>
      </c>
      <c r="I63" s="376">
        <v>112.5</v>
      </c>
      <c r="J63" s="376">
        <v>131.80000000000001</v>
      </c>
      <c r="K63" s="376">
        <v>146.9</v>
      </c>
      <c r="L63" s="376">
        <v>106.1</v>
      </c>
      <c r="M63" s="376">
        <v>108.8</v>
      </c>
      <c r="N63" s="376">
        <v>105.6</v>
      </c>
      <c r="O63" s="377">
        <v>103.6</v>
      </c>
      <c r="P63" s="367"/>
      <c r="Q63" s="370" t="s">
        <v>571</v>
      </c>
    </row>
    <row r="64" spans="1:17" x14ac:dyDescent="0.2">
      <c r="B64" s="259" t="s">
        <v>572</v>
      </c>
      <c r="C64" s="376">
        <v>112.6</v>
      </c>
      <c r="D64" s="376">
        <v>113.6</v>
      </c>
      <c r="E64" s="376">
        <v>117</v>
      </c>
      <c r="F64" s="376">
        <v>112</v>
      </c>
      <c r="G64" s="376">
        <v>112.4</v>
      </c>
      <c r="H64" s="376">
        <v>120.9</v>
      </c>
      <c r="I64" s="376">
        <v>112.5</v>
      </c>
      <c r="J64" s="376">
        <v>137.1</v>
      </c>
      <c r="K64" s="376">
        <v>141.5</v>
      </c>
      <c r="L64" s="376">
        <v>106.2</v>
      </c>
      <c r="M64" s="376">
        <v>110.4</v>
      </c>
      <c r="N64" s="376">
        <v>105.5</v>
      </c>
      <c r="O64" s="377">
        <v>110.8</v>
      </c>
      <c r="P64" s="367"/>
      <c r="Q64" s="370" t="s">
        <v>572</v>
      </c>
    </row>
    <row r="65" spans="1:17" x14ac:dyDescent="0.2">
      <c r="B65" s="259" t="s">
        <v>573</v>
      </c>
      <c r="C65" s="376">
        <v>112.7</v>
      </c>
      <c r="D65" s="376">
        <v>114.6</v>
      </c>
      <c r="E65" s="376">
        <v>125.7</v>
      </c>
      <c r="F65" s="376">
        <v>112.7</v>
      </c>
      <c r="G65" s="376">
        <v>113.5</v>
      </c>
      <c r="H65" s="376">
        <v>120.6</v>
      </c>
      <c r="I65" s="376">
        <v>112.3</v>
      </c>
      <c r="J65" s="376">
        <v>142.30000000000001</v>
      </c>
      <c r="K65" s="376">
        <v>138.1</v>
      </c>
      <c r="L65" s="376">
        <v>105.5</v>
      </c>
      <c r="M65" s="376">
        <v>116.7</v>
      </c>
      <c r="N65" s="376">
        <v>103.6</v>
      </c>
      <c r="O65" s="377">
        <v>120.8</v>
      </c>
      <c r="P65" s="367"/>
      <c r="Q65" s="370" t="s">
        <v>573</v>
      </c>
    </row>
    <row r="66" spans="1:17" x14ac:dyDescent="0.2">
      <c r="B66" s="259" t="s">
        <v>574</v>
      </c>
      <c r="C66" s="376">
        <v>111.4</v>
      </c>
      <c r="D66" s="376">
        <v>114.3</v>
      </c>
      <c r="E66" s="376">
        <v>124.1</v>
      </c>
      <c r="F66" s="376">
        <v>113.8</v>
      </c>
      <c r="G66" s="376">
        <v>113.7</v>
      </c>
      <c r="H66" s="376">
        <v>116.1</v>
      </c>
      <c r="I66" s="376">
        <v>111.3</v>
      </c>
      <c r="J66" s="376">
        <v>142.5</v>
      </c>
      <c r="K66" s="376">
        <v>146.30000000000001</v>
      </c>
      <c r="L66" s="376">
        <v>103.1</v>
      </c>
      <c r="M66" s="376">
        <v>109</v>
      </c>
      <c r="N66" s="376">
        <v>102.1</v>
      </c>
      <c r="O66" s="377">
        <v>108.3</v>
      </c>
      <c r="P66" s="367"/>
      <c r="Q66" s="370" t="s">
        <v>574</v>
      </c>
    </row>
    <row r="67" spans="1:17" x14ac:dyDescent="0.2">
      <c r="B67" s="259" t="s">
        <v>357</v>
      </c>
      <c r="C67" s="376">
        <v>115.4</v>
      </c>
      <c r="D67" s="376">
        <v>116.1</v>
      </c>
      <c r="E67" s="376">
        <v>121.5</v>
      </c>
      <c r="F67" s="376">
        <v>114</v>
      </c>
      <c r="G67" s="376">
        <v>116.1</v>
      </c>
      <c r="H67" s="376">
        <v>118.6</v>
      </c>
      <c r="I67" s="376">
        <v>115</v>
      </c>
      <c r="J67" s="376">
        <v>138.6</v>
      </c>
      <c r="K67" s="376">
        <v>153.30000000000001</v>
      </c>
      <c r="L67" s="376">
        <v>108</v>
      </c>
      <c r="M67" s="376">
        <v>122.2</v>
      </c>
      <c r="N67" s="376">
        <v>105.8</v>
      </c>
      <c r="O67" s="377">
        <v>123.6</v>
      </c>
      <c r="P67" s="367"/>
      <c r="Q67" s="370" t="s">
        <v>357</v>
      </c>
    </row>
    <row r="68" spans="1:17" x14ac:dyDescent="0.2">
      <c r="B68" s="259" t="s">
        <v>358</v>
      </c>
      <c r="C68" s="376">
        <v>112.7</v>
      </c>
      <c r="D68" s="376">
        <v>116.2</v>
      </c>
      <c r="E68" s="376">
        <v>120.6</v>
      </c>
      <c r="F68" s="376">
        <v>114.8</v>
      </c>
      <c r="G68" s="376">
        <v>116.9</v>
      </c>
      <c r="H68" s="376">
        <v>115.9</v>
      </c>
      <c r="I68" s="376">
        <v>112.9</v>
      </c>
      <c r="J68" s="376">
        <v>138.6</v>
      </c>
      <c r="K68" s="376">
        <v>151.6</v>
      </c>
      <c r="L68" s="376">
        <v>104</v>
      </c>
      <c r="M68" s="376">
        <v>111.9</v>
      </c>
      <c r="N68" s="376">
        <v>102.8</v>
      </c>
      <c r="O68" s="377">
        <v>100.7</v>
      </c>
      <c r="P68" s="367"/>
      <c r="Q68" s="370" t="s">
        <v>358</v>
      </c>
    </row>
    <row r="69" spans="1:17" x14ac:dyDescent="0.2">
      <c r="A69" s="128" t="s">
        <v>1645</v>
      </c>
      <c r="B69" s="259" t="s">
        <v>1297</v>
      </c>
      <c r="C69" s="376">
        <v>110.5</v>
      </c>
      <c r="D69" s="376">
        <v>113.6</v>
      </c>
      <c r="E69" s="376">
        <v>120.9</v>
      </c>
      <c r="F69" s="376">
        <v>110.9</v>
      </c>
      <c r="G69" s="376">
        <v>115.1</v>
      </c>
      <c r="H69" s="376">
        <v>111.2</v>
      </c>
      <c r="I69" s="376">
        <v>110.3</v>
      </c>
      <c r="J69" s="376">
        <v>137.4</v>
      </c>
      <c r="K69" s="376">
        <v>140.9</v>
      </c>
      <c r="L69" s="376">
        <v>103.2</v>
      </c>
      <c r="M69" s="376">
        <v>108</v>
      </c>
      <c r="N69" s="376">
        <v>102.3</v>
      </c>
      <c r="O69" s="377">
        <v>108.9</v>
      </c>
      <c r="P69" s="365" t="s">
        <v>1645</v>
      </c>
      <c r="Q69" s="370" t="s">
        <v>1297</v>
      </c>
    </row>
    <row r="70" spans="1:17" x14ac:dyDescent="0.2">
      <c r="B70" s="259" t="s">
        <v>1386</v>
      </c>
      <c r="C70" s="376">
        <v>109.3</v>
      </c>
      <c r="D70" s="376">
        <v>113.6</v>
      </c>
      <c r="E70" s="376">
        <v>122</v>
      </c>
      <c r="F70" s="376">
        <v>111.7</v>
      </c>
      <c r="G70" s="376">
        <v>114.1</v>
      </c>
      <c r="H70" s="376">
        <v>113.8</v>
      </c>
      <c r="I70" s="376">
        <v>108.7</v>
      </c>
      <c r="J70" s="376">
        <v>138.6</v>
      </c>
      <c r="K70" s="376">
        <v>135.80000000000001</v>
      </c>
      <c r="L70" s="376">
        <v>101.2</v>
      </c>
      <c r="M70" s="376">
        <v>106.5</v>
      </c>
      <c r="N70" s="376">
        <v>100.2</v>
      </c>
      <c r="O70" s="377">
        <v>114.9</v>
      </c>
      <c r="P70" s="367"/>
      <c r="Q70" s="370" t="s">
        <v>1386</v>
      </c>
    </row>
    <row r="71" spans="1:17" x14ac:dyDescent="0.2">
      <c r="B71" s="259" t="s">
        <v>1387</v>
      </c>
      <c r="C71" s="376">
        <v>111</v>
      </c>
      <c r="D71" s="376">
        <v>114.1</v>
      </c>
      <c r="E71" s="376">
        <v>122.8</v>
      </c>
      <c r="F71" s="376">
        <v>112.3</v>
      </c>
      <c r="G71" s="376">
        <v>114.6</v>
      </c>
      <c r="H71" s="376">
        <v>114.2</v>
      </c>
      <c r="I71" s="376">
        <v>111.3</v>
      </c>
      <c r="J71" s="376">
        <v>134.80000000000001</v>
      </c>
      <c r="K71" s="376">
        <v>139.19999999999999</v>
      </c>
      <c r="L71" s="376">
        <v>105.1</v>
      </c>
      <c r="M71" s="376">
        <v>108.8</v>
      </c>
      <c r="N71" s="376">
        <v>104.4</v>
      </c>
      <c r="O71" s="377">
        <v>95.4</v>
      </c>
      <c r="P71" s="367"/>
      <c r="Q71" s="370" t="s">
        <v>1387</v>
      </c>
    </row>
    <row r="72" spans="1:17" x14ac:dyDescent="0.2">
      <c r="B72" s="259" t="s">
        <v>300</v>
      </c>
      <c r="C72" s="376">
        <v>111.7</v>
      </c>
      <c r="D72" s="376">
        <v>114</v>
      </c>
      <c r="E72" s="376">
        <v>119.4</v>
      </c>
      <c r="F72" s="376">
        <v>111</v>
      </c>
      <c r="G72" s="376">
        <v>114.6</v>
      </c>
      <c r="H72" s="376">
        <v>116.1</v>
      </c>
      <c r="I72" s="376">
        <v>111.6</v>
      </c>
      <c r="J72" s="376">
        <v>134.5</v>
      </c>
      <c r="K72" s="376">
        <v>152.69999999999999</v>
      </c>
      <c r="L72" s="376">
        <v>104.5</v>
      </c>
      <c r="M72" s="376">
        <v>110.4</v>
      </c>
      <c r="N72" s="376">
        <v>103.4</v>
      </c>
      <c r="O72" s="377">
        <v>108.8</v>
      </c>
      <c r="P72" s="367"/>
      <c r="Q72" s="370" t="s">
        <v>300</v>
      </c>
    </row>
    <row r="73" spans="1:17" x14ac:dyDescent="0.2">
      <c r="B73" s="259" t="s">
        <v>1388</v>
      </c>
      <c r="C73" s="376">
        <v>108.4</v>
      </c>
      <c r="D73" s="376">
        <v>114.2</v>
      </c>
      <c r="E73" s="376">
        <v>113.1</v>
      </c>
      <c r="F73" s="376">
        <v>112.7</v>
      </c>
      <c r="G73" s="376">
        <v>115.4</v>
      </c>
      <c r="H73" s="376">
        <v>111.7</v>
      </c>
      <c r="I73" s="376">
        <v>107.8</v>
      </c>
      <c r="J73" s="376">
        <v>129.9</v>
      </c>
      <c r="K73" s="376">
        <v>150.30000000000001</v>
      </c>
      <c r="L73" s="376">
        <v>100.6</v>
      </c>
      <c r="M73" s="376">
        <v>107.8</v>
      </c>
      <c r="N73" s="376">
        <v>99.4</v>
      </c>
      <c r="O73" s="377">
        <v>109.3</v>
      </c>
      <c r="P73" s="367"/>
      <c r="Q73" s="370" t="s">
        <v>1388</v>
      </c>
    </row>
    <row r="74" spans="1:17" x14ac:dyDescent="0.2">
      <c r="B74" s="259" t="s">
        <v>570</v>
      </c>
      <c r="C74" s="376">
        <v>109.2</v>
      </c>
      <c r="D74" s="376">
        <v>114.5</v>
      </c>
      <c r="E74" s="376">
        <v>120.9</v>
      </c>
      <c r="F74" s="376">
        <v>111.1</v>
      </c>
      <c r="G74" s="376">
        <v>115.6</v>
      </c>
      <c r="H74" s="376">
        <v>114.7</v>
      </c>
      <c r="I74" s="376">
        <v>108.8</v>
      </c>
      <c r="J74" s="376">
        <v>130.4</v>
      </c>
      <c r="K74" s="376">
        <v>145.9</v>
      </c>
      <c r="L74" s="376">
        <v>101.9</v>
      </c>
      <c r="M74" s="376">
        <v>105.4</v>
      </c>
      <c r="N74" s="376">
        <v>101.3</v>
      </c>
      <c r="O74" s="377">
        <v>106.6</v>
      </c>
      <c r="P74" s="367"/>
      <c r="Q74" s="370" t="s">
        <v>570</v>
      </c>
    </row>
    <row r="75" spans="1:17" x14ac:dyDescent="0.2">
      <c r="B75" s="259" t="s">
        <v>571</v>
      </c>
      <c r="C75" s="376">
        <v>108.9</v>
      </c>
      <c r="D75" s="376">
        <v>113</v>
      </c>
      <c r="E75" s="376">
        <v>119.3</v>
      </c>
      <c r="F75" s="376">
        <v>112.8</v>
      </c>
      <c r="G75" s="376">
        <v>113.6</v>
      </c>
      <c r="H75" s="376">
        <v>110</v>
      </c>
      <c r="I75" s="376">
        <v>108.4</v>
      </c>
      <c r="J75" s="376">
        <v>129</v>
      </c>
      <c r="K75" s="376">
        <v>141.4</v>
      </c>
      <c r="L75" s="376">
        <v>102.3</v>
      </c>
      <c r="M75" s="376">
        <v>104.6</v>
      </c>
      <c r="N75" s="376">
        <v>101.9</v>
      </c>
      <c r="O75" s="377">
        <v>111.1</v>
      </c>
      <c r="P75" s="367"/>
      <c r="Q75" s="370" t="s">
        <v>571</v>
      </c>
    </row>
    <row r="76" spans="1:17" x14ac:dyDescent="0.2">
      <c r="A76" s="138"/>
      <c r="B76" s="259" t="s">
        <v>572</v>
      </c>
      <c r="C76" s="376">
        <v>109.6</v>
      </c>
      <c r="D76" s="376">
        <v>111.9</v>
      </c>
      <c r="E76" s="376">
        <v>122.4</v>
      </c>
      <c r="F76" s="376">
        <v>115.2</v>
      </c>
      <c r="G76" s="376">
        <v>110.3</v>
      </c>
      <c r="H76" s="376">
        <v>111.1</v>
      </c>
      <c r="I76" s="376">
        <v>110</v>
      </c>
      <c r="J76" s="376">
        <v>131.6</v>
      </c>
      <c r="K76" s="376">
        <v>142.30000000000001</v>
      </c>
      <c r="L76" s="376">
        <v>103.2</v>
      </c>
      <c r="M76" s="376">
        <v>105.9</v>
      </c>
      <c r="N76" s="376">
        <v>102.7</v>
      </c>
      <c r="O76" s="377">
        <v>95.9</v>
      </c>
      <c r="P76" s="367"/>
      <c r="Q76" s="370" t="s">
        <v>572</v>
      </c>
    </row>
    <row r="77" spans="1:17" x14ac:dyDescent="0.2">
      <c r="A77" s="138"/>
      <c r="B77" s="259" t="s">
        <v>573</v>
      </c>
      <c r="C77" s="376">
        <v>108.8</v>
      </c>
      <c r="D77" s="376">
        <v>111.5</v>
      </c>
      <c r="E77" s="376">
        <v>126.1</v>
      </c>
      <c r="F77" s="376">
        <v>113</v>
      </c>
      <c r="G77" s="376">
        <v>109.9</v>
      </c>
      <c r="H77" s="376">
        <v>112.8</v>
      </c>
      <c r="I77" s="376">
        <v>108.8</v>
      </c>
      <c r="J77" s="376">
        <v>130.1</v>
      </c>
      <c r="K77" s="376">
        <v>140.69999999999999</v>
      </c>
      <c r="L77" s="376">
        <v>103.1</v>
      </c>
      <c r="M77" s="376">
        <v>108.1</v>
      </c>
      <c r="N77" s="376">
        <v>102.2</v>
      </c>
      <c r="O77" s="377">
        <v>102.8</v>
      </c>
      <c r="P77" s="367"/>
      <c r="Q77" s="370" t="s">
        <v>573</v>
      </c>
    </row>
    <row r="78" spans="1:17" x14ac:dyDescent="0.2">
      <c r="A78" s="138"/>
      <c r="B78" s="259" t="s">
        <v>574</v>
      </c>
      <c r="C78" s="376">
        <v>109.6</v>
      </c>
      <c r="D78" s="376">
        <v>111.1</v>
      </c>
      <c r="E78" s="376">
        <v>120.5</v>
      </c>
      <c r="F78" s="376">
        <v>113.8</v>
      </c>
      <c r="G78" s="376">
        <v>109.7</v>
      </c>
      <c r="H78" s="376">
        <v>109.9</v>
      </c>
      <c r="I78" s="376">
        <v>109.5</v>
      </c>
      <c r="J78" s="376">
        <v>131.4</v>
      </c>
      <c r="K78" s="376">
        <v>144.19999999999999</v>
      </c>
      <c r="L78" s="376">
        <v>103.3</v>
      </c>
      <c r="M78" s="376">
        <v>102.6</v>
      </c>
      <c r="N78" s="376">
        <v>103.5</v>
      </c>
      <c r="O78" s="377">
        <v>108.9</v>
      </c>
      <c r="P78" s="367"/>
      <c r="Q78" s="370" t="s">
        <v>574</v>
      </c>
    </row>
    <row r="79" spans="1:17" x14ac:dyDescent="0.2">
      <c r="A79" s="138"/>
      <c r="B79" s="259" t="s">
        <v>357</v>
      </c>
      <c r="C79" s="376">
        <v>109.2</v>
      </c>
      <c r="D79" s="376">
        <v>111.8</v>
      </c>
      <c r="E79" s="376">
        <v>119.9</v>
      </c>
      <c r="F79" s="376">
        <v>115.6</v>
      </c>
      <c r="G79" s="376">
        <v>109.7</v>
      </c>
      <c r="H79" s="376">
        <v>111.9</v>
      </c>
      <c r="I79" s="376">
        <v>109</v>
      </c>
      <c r="J79" s="376">
        <v>129.69999999999999</v>
      </c>
      <c r="K79" s="376">
        <v>145.30000000000001</v>
      </c>
      <c r="L79" s="376">
        <v>102.6</v>
      </c>
      <c r="M79" s="376">
        <v>107.1</v>
      </c>
      <c r="N79" s="376">
        <v>101.8</v>
      </c>
      <c r="O79" s="377">
        <v>107.8</v>
      </c>
      <c r="P79" s="367"/>
      <c r="Q79" s="370" t="s">
        <v>357</v>
      </c>
    </row>
    <row r="80" spans="1:17" x14ac:dyDescent="0.2">
      <c r="A80" s="138"/>
      <c r="B80" s="259" t="s">
        <v>358</v>
      </c>
      <c r="C80" s="376">
        <v>109</v>
      </c>
      <c r="D80" s="376">
        <v>113.3</v>
      </c>
      <c r="E80" s="376">
        <v>116.5</v>
      </c>
      <c r="F80" s="376">
        <v>116.4</v>
      </c>
      <c r="G80" s="376">
        <v>112.6</v>
      </c>
      <c r="H80" s="376">
        <v>109.5</v>
      </c>
      <c r="I80" s="376">
        <v>109.2</v>
      </c>
      <c r="J80" s="376">
        <v>128.9</v>
      </c>
      <c r="K80" s="376">
        <v>135.4</v>
      </c>
      <c r="L80" s="376">
        <v>103.2</v>
      </c>
      <c r="M80" s="376">
        <v>103.1</v>
      </c>
      <c r="N80" s="376">
        <v>103.3</v>
      </c>
      <c r="O80" s="377">
        <v>98.6</v>
      </c>
      <c r="P80" s="367"/>
      <c r="Q80" s="370" t="s">
        <v>358</v>
      </c>
    </row>
    <row r="81" spans="1:17" x14ac:dyDescent="0.2">
      <c r="A81" s="138" t="s">
        <v>1782</v>
      </c>
      <c r="B81" s="259" t="s">
        <v>1297</v>
      </c>
      <c r="C81" s="376">
        <v>108.6</v>
      </c>
      <c r="D81" s="376">
        <v>113.3</v>
      </c>
      <c r="E81" s="376">
        <v>117.3</v>
      </c>
      <c r="F81" s="376">
        <v>115.8</v>
      </c>
      <c r="G81" s="376">
        <v>113.9</v>
      </c>
      <c r="H81" s="376">
        <v>105.7</v>
      </c>
      <c r="I81" s="376">
        <v>108.6</v>
      </c>
      <c r="J81" s="376">
        <v>128.80000000000001</v>
      </c>
      <c r="K81" s="376">
        <v>128.1</v>
      </c>
      <c r="L81" s="376">
        <v>103.6</v>
      </c>
      <c r="M81" s="376">
        <v>102.1</v>
      </c>
      <c r="N81" s="376">
        <v>103.9</v>
      </c>
      <c r="O81" s="377">
        <v>103.6</v>
      </c>
      <c r="P81" s="365">
        <v>2014</v>
      </c>
      <c r="Q81" s="370" t="s">
        <v>1297</v>
      </c>
    </row>
    <row r="82" spans="1:17" x14ac:dyDescent="0.2">
      <c r="A82" s="138"/>
      <c r="B82" s="259" t="s">
        <v>1386</v>
      </c>
      <c r="C82" s="376">
        <v>108.4</v>
      </c>
      <c r="D82" s="376">
        <v>112.1</v>
      </c>
      <c r="E82" s="376">
        <v>114.6</v>
      </c>
      <c r="F82" s="376">
        <v>113.8</v>
      </c>
      <c r="G82" s="376">
        <v>112.7</v>
      </c>
      <c r="H82" s="376">
        <v>106.1</v>
      </c>
      <c r="I82" s="376">
        <v>108.3</v>
      </c>
      <c r="J82" s="376">
        <v>128.19999999999999</v>
      </c>
      <c r="K82" s="376">
        <v>137.30000000000001</v>
      </c>
      <c r="L82" s="376">
        <v>102.6</v>
      </c>
      <c r="M82" s="376">
        <v>102.7</v>
      </c>
      <c r="N82" s="376">
        <v>102.6</v>
      </c>
      <c r="O82" s="377">
        <v>105.8</v>
      </c>
      <c r="P82" s="365"/>
      <c r="Q82" s="370" t="s">
        <v>1386</v>
      </c>
    </row>
    <row r="83" spans="1:17" x14ac:dyDescent="0.2">
      <c r="A83" s="138"/>
      <c r="B83" s="259" t="s">
        <v>1387</v>
      </c>
      <c r="C83" s="376">
        <v>110.7</v>
      </c>
      <c r="D83" s="376">
        <v>112.6</v>
      </c>
      <c r="E83" s="376">
        <v>113.9</v>
      </c>
      <c r="F83" s="376">
        <v>115.9</v>
      </c>
      <c r="G83" s="376">
        <v>112.6</v>
      </c>
      <c r="H83" s="376">
        <v>106.8</v>
      </c>
      <c r="I83" s="376">
        <v>110.4</v>
      </c>
      <c r="J83" s="376">
        <v>127.8</v>
      </c>
      <c r="K83" s="376">
        <v>128.30000000000001</v>
      </c>
      <c r="L83" s="376">
        <v>106.2</v>
      </c>
      <c r="M83" s="376">
        <v>105.6</v>
      </c>
      <c r="N83" s="376">
        <v>106.4</v>
      </c>
      <c r="O83" s="377">
        <v>112.5</v>
      </c>
      <c r="P83" s="365"/>
      <c r="Q83" s="370" t="s">
        <v>1387</v>
      </c>
    </row>
    <row r="84" spans="1:17" x14ac:dyDescent="0.2">
      <c r="A84" s="138"/>
      <c r="B84" s="259" t="s">
        <v>300</v>
      </c>
      <c r="C84" s="376">
        <v>108.8</v>
      </c>
      <c r="D84" s="376">
        <v>112.3</v>
      </c>
      <c r="E84" s="376">
        <v>115.7</v>
      </c>
      <c r="F84" s="376">
        <v>115.1</v>
      </c>
      <c r="G84" s="376">
        <v>111.3</v>
      </c>
      <c r="H84" s="376">
        <v>110.8</v>
      </c>
      <c r="I84" s="376">
        <v>108.6</v>
      </c>
      <c r="J84" s="376">
        <v>122.3</v>
      </c>
      <c r="K84" s="376">
        <v>137.19999999999999</v>
      </c>
      <c r="L84" s="376">
        <v>103.9</v>
      </c>
      <c r="M84" s="376">
        <v>102.9</v>
      </c>
      <c r="N84" s="376">
        <v>104.1</v>
      </c>
      <c r="O84" s="377">
        <v>107.4</v>
      </c>
      <c r="P84" s="365"/>
      <c r="Q84" s="370" t="s">
        <v>300</v>
      </c>
    </row>
    <row r="85" spans="1:17" x14ac:dyDescent="0.2">
      <c r="A85" s="138"/>
      <c r="B85" s="259" t="s">
        <v>1388</v>
      </c>
      <c r="C85" s="376">
        <v>107.5</v>
      </c>
      <c r="D85" s="376">
        <v>112.3</v>
      </c>
      <c r="E85" s="376">
        <v>116.9</v>
      </c>
      <c r="F85" s="376">
        <v>113.2</v>
      </c>
      <c r="G85" s="376">
        <v>111.6</v>
      </c>
      <c r="H85" s="376">
        <v>113.2</v>
      </c>
      <c r="I85" s="376">
        <v>107.1</v>
      </c>
      <c r="J85" s="376">
        <v>121.3</v>
      </c>
      <c r="K85" s="376">
        <v>141.5</v>
      </c>
      <c r="L85" s="376">
        <v>101.9</v>
      </c>
      <c r="M85" s="376">
        <v>101.6</v>
      </c>
      <c r="N85" s="376">
        <v>101.9</v>
      </c>
      <c r="O85" s="376">
        <v>107.6</v>
      </c>
      <c r="P85" s="365"/>
      <c r="Q85" s="370" t="s">
        <v>1388</v>
      </c>
    </row>
    <row r="86" spans="1:17" x14ac:dyDescent="0.2">
      <c r="A86" s="138"/>
      <c r="B86" s="259" t="s">
        <v>570</v>
      </c>
      <c r="C86" s="376">
        <v>108.3</v>
      </c>
      <c r="D86" s="376">
        <v>113.2</v>
      </c>
      <c r="E86" s="376">
        <v>119.7</v>
      </c>
      <c r="F86" s="376">
        <v>114.1</v>
      </c>
      <c r="G86" s="376">
        <v>111.9</v>
      </c>
      <c r="H86" s="376">
        <v>115.7</v>
      </c>
      <c r="I86" s="376">
        <v>107.5</v>
      </c>
      <c r="J86" s="376">
        <v>118.8</v>
      </c>
      <c r="K86" s="376">
        <v>136.6</v>
      </c>
      <c r="L86" s="376">
        <v>103.3</v>
      </c>
      <c r="M86" s="376">
        <v>101.3</v>
      </c>
      <c r="N86" s="376">
        <v>103.6</v>
      </c>
      <c r="O86" s="376">
        <v>112.8</v>
      </c>
      <c r="P86" s="365"/>
      <c r="Q86" s="366" t="s">
        <v>570</v>
      </c>
    </row>
    <row r="87" spans="1:17" x14ac:dyDescent="0.2">
      <c r="A87" s="138"/>
      <c r="B87" s="259" t="s">
        <v>571</v>
      </c>
      <c r="C87" s="376">
        <v>106.3</v>
      </c>
      <c r="D87" s="376">
        <v>113.2</v>
      </c>
      <c r="E87" s="376">
        <v>116</v>
      </c>
      <c r="F87" s="376">
        <v>113.7</v>
      </c>
      <c r="G87" s="376">
        <v>111.7</v>
      </c>
      <c r="H87" s="376">
        <v>118.1</v>
      </c>
      <c r="I87" s="376">
        <v>105.5</v>
      </c>
      <c r="J87" s="376">
        <v>116.8</v>
      </c>
      <c r="K87" s="376">
        <v>131.80000000000001</v>
      </c>
      <c r="L87" s="376">
        <v>101.5</v>
      </c>
      <c r="M87" s="376">
        <v>102.4</v>
      </c>
      <c r="N87" s="376">
        <v>101.4</v>
      </c>
      <c r="O87" s="376">
        <v>109.8</v>
      </c>
      <c r="P87" s="365"/>
      <c r="Q87" s="370" t="s">
        <v>571</v>
      </c>
    </row>
    <row r="88" spans="1:17" x14ac:dyDescent="0.2">
      <c r="A88" s="138"/>
      <c r="B88" s="259" t="s">
        <v>572</v>
      </c>
      <c r="C88" s="376">
        <v>107.8</v>
      </c>
      <c r="D88" s="376">
        <v>112</v>
      </c>
      <c r="E88" s="376">
        <v>114.2</v>
      </c>
      <c r="F88" s="376">
        <v>113.8</v>
      </c>
      <c r="G88" s="376">
        <v>110.2</v>
      </c>
      <c r="H88" s="376">
        <v>116.3</v>
      </c>
      <c r="I88" s="376">
        <v>108.4</v>
      </c>
      <c r="J88" s="376">
        <v>113.3</v>
      </c>
      <c r="K88" s="376">
        <v>137</v>
      </c>
      <c r="L88" s="376">
        <v>104.7</v>
      </c>
      <c r="M88" s="376">
        <v>106.9</v>
      </c>
      <c r="N88" s="376">
        <v>104.3</v>
      </c>
      <c r="O88" s="376">
        <v>97.1</v>
      </c>
      <c r="P88" s="365"/>
      <c r="Q88" s="366" t="s">
        <v>572</v>
      </c>
    </row>
    <row r="89" spans="1:17" x14ac:dyDescent="0.2">
      <c r="A89" s="138"/>
      <c r="B89" s="259" t="s">
        <v>573</v>
      </c>
      <c r="C89" s="376">
        <v>109.5</v>
      </c>
      <c r="D89" s="376">
        <v>112.4</v>
      </c>
      <c r="E89" s="376">
        <v>107.8</v>
      </c>
      <c r="F89" s="376">
        <v>111.8</v>
      </c>
      <c r="G89" s="376">
        <v>110.7</v>
      </c>
      <c r="H89" s="376">
        <v>120.5</v>
      </c>
      <c r="I89" s="376">
        <v>109.2</v>
      </c>
      <c r="J89" s="376">
        <v>114</v>
      </c>
      <c r="K89" s="376">
        <v>144.1</v>
      </c>
      <c r="L89" s="376">
        <v>105.4</v>
      </c>
      <c r="M89" s="376">
        <v>103.9</v>
      </c>
      <c r="N89" s="376">
        <v>105.6</v>
      </c>
      <c r="O89" s="376">
        <v>109.9</v>
      </c>
      <c r="P89" s="365"/>
      <c r="Q89" s="370" t="s">
        <v>573</v>
      </c>
    </row>
    <row r="90" spans="1:17" x14ac:dyDescent="0.2">
      <c r="A90" s="138" t="s">
        <v>704</v>
      </c>
      <c r="B90" s="381"/>
      <c r="C90" s="376"/>
      <c r="D90" s="376"/>
      <c r="E90" s="376"/>
      <c r="F90" s="376"/>
      <c r="G90" s="376"/>
      <c r="H90" s="376"/>
      <c r="I90" s="382" t="s">
        <v>704</v>
      </c>
      <c r="J90" s="376"/>
      <c r="K90" s="376"/>
      <c r="L90" s="376"/>
      <c r="M90" s="376"/>
      <c r="N90" s="376"/>
      <c r="O90" s="377"/>
      <c r="P90" s="370"/>
      <c r="Q90" s="370"/>
    </row>
    <row r="91" spans="1:17" ht="25.5" customHeight="1" x14ac:dyDescent="0.2">
      <c r="A91" s="519" t="s">
        <v>981</v>
      </c>
      <c r="B91" s="519"/>
      <c r="C91" s="519"/>
      <c r="D91" s="519"/>
      <c r="E91" s="519"/>
      <c r="F91" s="519"/>
      <c r="G91" s="519"/>
      <c r="H91" s="519"/>
      <c r="I91" s="519" t="s">
        <v>981</v>
      </c>
      <c r="J91" s="519"/>
      <c r="K91" s="519"/>
      <c r="L91" s="519"/>
      <c r="M91" s="519"/>
      <c r="N91" s="519"/>
      <c r="O91" s="519"/>
      <c r="P91" s="519"/>
      <c r="Q91" s="519"/>
    </row>
  </sheetData>
  <mergeCells count="14">
    <mergeCell ref="A91:H91"/>
    <mergeCell ref="I91:Q91"/>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zoomScaleNormal="100" workbookViewId="0">
      <pane ySplit="6" topLeftCell="A7" activePane="bottomLeft" state="frozen"/>
      <selection activeCell="A73" sqref="A73:F73"/>
      <selection pane="bottomLeft" activeCell="A7" sqref="A7"/>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05" t="s">
        <v>204</v>
      </c>
      <c r="B1" s="505"/>
      <c r="C1" s="505"/>
      <c r="D1" s="505"/>
      <c r="E1" s="505"/>
      <c r="F1" s="505"/>
      <c r="G1" s="505"/>
      <c r="H1" s="505"/>
      <c r="I1" s="505" t="s">
        <v>204</v>
      </c>
      <c r="J1" s="505"/>
      <c r="K1" s="505"/>
      <c r="L1" s="505"/>
      <c r="M1" s="505"/>
      <c r="N1" s="505"/>
      <c r="O1" s="505"/>
      <c r="P1" s="505"/>
      <c r="Q1" s="505"/>
    </row>
    <row r="2" spans="1:17" ht="20.100000000000001" customHeight="1" x14ac:dyDescent="0.2">
      <c r="A2" s="505" t="s">
        <v>521</v>
      </c>
      <c r="B2" s="505"/>
      <c r="C2" s="505"/>
      <c r="D2" s="505"/>
      <c r="E2" s="505"/>
      <c r="F2" s="505"/>
      <c r="G2" s="505"/>
      <c r="H2" s="505"/>
      <c r="I2" s="505" t="s">
        <v>521</v>
      </c>
      <c r="J2" s="505"/>
      <c r="K2" s="505"/>
      <c r="L2" s="505"/>
      <c r="M2" s="505"/>
      <c r="N2" s="505"/>
      <c r="O2" s="505"/>
      <c r="P2" s="505"/>
      <c r="Q2" s="505"/>
    </row>
    <row r="3" spans="1:17" ht="20.100000000000001" customHeight="1" x14ac:dyDescent="0.25">
      <c r="A3" s="541" t="s">
        <v>1565</v>
      </c>
      <c r="B3" s="541"/>
      <c r="C3" s="541"/>
      <c r="D3" s="541"/>
      <c r="E3" s="541"/>
      <c r="F3" s="541"/>
      <c r="G3" s="541"/>
      <c r="H3" s="541"/>
      <c r="I3" s="541" t="s">
        <v>1565</v>
      </c>
      <c r="J3" s="541"/>
      <c r="K3" s="541"/>
      <c r="L3" s="541"/>
      <c r="M3" s="541"/>
      <c r="N3" s="541"/>
      <c r="O3" s="541"/>
      <c r="P3" s="541"/>
      <c r="Q3" s="541"/>
    </row>
    <row r="4" spans="1:17" ht="20.100000000000001" customHeight="1" x14ac:dyDescent="0.2">
      <c r="A4" s="506"/>
      <c r="B4" s="506"/>
      <c r="C4" s="506"/>
      <c r="D4" s="506"/>
      <c r="E4" s="506"/>
      <c r="F4" s="506"/>
      <c r="G4" s="506"/>
      <c r="H4" s="506"/>
      <c r="I4" s="506"/>
      <c r="J4" s="506"/>
      <c r="K4" s="506"/>
      <c r="L4" s="506"/>
      <c r="M4" s="506"/>
      <c r="N4" s="506"/>
      <c r="O4" s="506"/>
      <c r="P4" s="506"/>
      <c r="Q4" s="506"/>
    </row>
    <row r="5" spans="1:17" ht="38.25" customHeight="1" x14ac:dyDescent="0.2">
      <c r="A5" s="649" t="s">
        <v>250</v>
      </c>
      <c r="B5" s="650"/>
      <c r="C5" s="353" t="s">
        <v>587</v>
      </c>
      <c r="D5" s="353" t="s">
        <v>251</v>
      </c>
      <c r="E5" s="353" t="s">
        <v>252</v>
      </c>
      <c r="F5" s="353" t="s">
        <v>353</v>
      </c>
      <c r="G5" s="353" t="s">
        <v>354</v>
      </c>
      <c r="H5" s="353" t="s">
        <v>355</v>
      </c>
      <c r="I5" s="353" t="s">
        <v>253</v>
      </c>
      <c r="J5" s="353" t="s">
        <v>356</v>
      </c>
      <c r="K5" s="353" t="s">
        <v>1158</v>
      </c>
      <c r="L5" s="354" t="s">
        <v>352</v>
      </c>
      <c r="M5" s="353" t="s">
        <v>1159</v>
      </c>
      <c r="N5" s="353" t="s">
        <v>1160</v>
      </c>
      <c r="O5" s="355" t="s">
        <v>1380</v>
      </c>
      <c r="P5" s="655" t="s">
        <v>250</v>
      </c>
      <c r="Q5" s="649"/>
    </row>
    <row r="6" spans="1:17" ht="12.75" customHeight="1" x14ac:dyDescent="0.2">
      <c r="A6" s="653"/>
      <c r="B6" s="654"/>
      <c r="C6" s="357" t="s">
        <v>254</v>
      </c>
      <c r="D6" s="357" t="s">
        <v>255</v>
      </c>
      <c r="E6" s="357" t="s">
        <v>256</v>
      </c>
      <c r="F6" s="357" t="s">
        <v>257</v>
      </c>
      <c r="G6" s="357" t="s">
        <v>258</v>
      </c>
      <c r="H6" s="357" t="s">
        <v>259</v>
      </c>
      <c r="I6" s="357" t="s">
        <v>260</v>
      </c>
      <c r="J6" s="357" t="s">
        <v>261</v>
      </c>
      <c r="K6" s="357" t="s">
        <v>262</v>
      </c>
      <c r="L6" s="357" t="s">
        <v>263</v>
      </c>
      <c r="M6" s="358" t="s">
        <v>264</v>
      </c>
      <c r="N6" s="358" t="s">
        <v>265</v>
      </c>
      <c r="O6" s="371" t="s">
        <v>266</v>
      </c>
      <c r="P6" s="657"/>
      <c r="Q6" s="653"/>
    </row>
    <row r="7" spans="1:17" ht="12.75" customHeight="1" x14ac:dyDescent="0.2">
      <c r="A7" s="372"/>
      <c r="B7" s="373"/>
      <c r="C7" s="372"/>
      <c r="D7" s="372"/>
      <c r="E7" s="372"/>
      <c r="F7" s="372"/>
      <c r="G7" s="372"/>
      <c r="H7" s="372"/>
      <c r="I7" s="372"/>
      <c r="J7" s="372"/>
      <c r="K7" s="372"/>
      <c r="L7" s="372"/>
      <c r="M7" s="372"/>
      <c r="N7" s="372"/>
      <c r="O7" s="372"/>
      <c r="P7" s="380"/>
      <c r="Q7" s="375"/>
    </row>
    <row r="8" spans="1:17" x14ac:dyDescent="0.2">
      <c r="A8" s="128" t="s">
        <v>1233</v>
      </c>
      <c r="B8" s="259" t="s">
        <v>1297</v>
      </c>
      <c r="C8" s="376">
        <v>101.7</v>
      </c>
      <c r="D8" s="376">
        <v>103.8</v>
      </c>
      <c r="E8" s="376">
        <v>118.2</v>
      </c>
      <c r="F8" s="376">
        <v>105.6</v>
      </c>
      <c r="G8" s="376">
        <v>105.2</v>
      </c>
      <c r="H8" s="376">
        <v>90.6</v>
      </c>
      <c r="I8" s="376">
        <v>101.6</v>
      </c>
      <c r="J8" s="376">
        <v>97.1</v>
      </c>
      <c r="K8" s="376">
        <v>98.4</v>
      </c>
      <c r="L8" s="376">
        <v>102.4</v>
      </c>
      <c r="M8" s="376">
        <v>103.5</v>
      </c>
      <c r="N8" s="376">
        <v>102.2</v>
      </c>
      <c r="O8" s="377">
        <v>97.5</v>
      </c>
      <c r="P8" s="365" t="s">
        <v>1233</v>
      </c>
      <c r="Q8" s="366" t="s">
        <v>1297</v>
      </c>
    </row>
    <row r="9" spans="1:17" x14ac:dyDescent="0.2">
      <c r="B9" s="259" t="s">
        <v>1386</v>
      </c>
      <c r="C9" s="376">
        <v>98.7</v>
      </c>
      <c r="D9" s="376">
        <v>103.3</v>
      </c>
      <c r="E9" s="376">
        <v>109.7</v>
      </c>
      <c r="F9" s="376">
        <v>104.7</v>
      </c>
      <c r="G9" s="376">
        <v>103.8</v>
      </c>
      <c r="H9" s="376">
        <v>95.5</v>
      </c>
      <c r="I9" s="376">
        <v>98.4</v>
      </c>
      <c r="J9" s="376">
        <v>97.7</v>
      </c>
      <c r="K9" s="376">
        <v>102.4</v>
      </c>
      <c r="L9" s="376">
        <v>98.5</v>
      </c>
      <c r="M9" s="376">
        <v>98.6</v>
      </c>
      <c r="N9" s="376">
        <v>98.7</v>
      </c>
      <c r="O9" s="377">
        <v>104.5</v>
      </c>
      <c r="P9" s="367"/>
      <c r="Q9" s="366" t="s">
        <v>1386</v>
      </c>
    </row>
    <row r="10" spans="1:17" x14ac:dyDescent="0.2">
      <c r="B10" s="259" t="s">
        <v>1387</v>
      </c>
      <c r="C10" s="376">
        <v>98.6</v>
      </c>
      <c r="D10" s="376">
        <v>102.3</v>
      </c>
      <c r="E10" s="376">
        <v>102.9</v>
      </c>
      <c r="F10" s="376">
        <v>105.1</v>
      </c>
      <c r="G10" s="376">
        <v>103.9</v>
      </c>
      <c r="H10" s="376">
        <v>88.7</v>
      </c>
      <c r="I10" s="376">
        <v>97.5</v>
      </c>
      <c r="J10" s="376">
        <v>99.8</v>
      </c>
      <c r="K10" s="376">
        <v>102.3</v>
      </c>
      <c r="L10" s="376">
        <v>97.8</v>
      </c>
      <c r="M10" s="376">
        <v>102.8</v>
      </c>
      <c r="N10" s="376">
        <v>97.1</v>
      </c>
      <c r="O10" s="377">
        <v>133.4</v>
      </c>
      <c r="P10" s="367"/>
      <c r="Q10" s="366" t="s">
        <v>1387</v>
      </c>
    </row>
    <row r="11" spans="1:17" x14ac:dyDescent="0.2">
      <c r="B11" s="259" t="s">
        <v>300</v>
      </c>
      <c r="C11" s="376">
        <v>98.7</v>
      </c>
      <c r="D11" s="376">
        <v>102.5</v>
      </c>
      <c r="E11" s="376">
        <v>103</v>
      </c>
      <c r="F11" s="376">
        <v>102.5</v>
      </c>
      <c r="G11" s="376">
        <v>106.4</v>
      </c>
      <c r="H11" s="376">
        <v>91</v>
      </c>
      <c r="I11" s="376">
        <v>98.4</v>
      </c>
      <c r="J11" s="376">
        <v>94.3</v>
      </c>
      <c r="K11" s="376">
        <v>103.2</v>
      </c>
      <c r="L11" s="376">
        <v>99.5</v>
      </c>
      <c r="M11" s="376">
        <v>98.8</v>
      </c>
      <c r="N11" s="376">
        <v>99.9</v>
      </c>
      <c r="O11" s="377">
        <v>105.4</v>
      </c>
      <c r="P11" s="367"/>
      <c r="Q11" s="366" t="s">
        <v>300</v>
      </c>
    </row>
    <row r="12" spans="1:17" x14ac:dyDescent="0.2">
      <c r="B12" s="259" t="s">
        <v>1388</v>
      </c>
      <c r="C12" s="376">
        <v>98.5</v>
      </c>
      <c r="D12" s="376">
        <v>102.7</v>
      </c>
      <c r="E12" s="376">
        <v>100.2</v>
      </c>
      <c r="F12" s="376">
        <v>104.2</v>
      </c>
      <c r="G12" s="376">
        <v>104.4</v>
      </c>
      <c r="H12" s="376">
        <v>95.7</v>
      </c>
      <c r="I12" s="376">
        <v>98.2</v>
      </c>
      <c r="J12" s="376">
        <v>90.1</v>
      </c>
      <c r="K12" s="376">
        <v>104.4</v>
      </c>
      <c r="L12" s="376">
        <v>100.1</v>
      </c>
      <c r="M12" s="376">
        <v>100.2</v>
      </c>
      <c r="N12" s="376">
        <v>100.4</v>
      </c>
      <c r="O12" s="377">
        <v>102.2</v>
      </c>
      <c r="P12" s="367"/>
      <c r="Q12" s="366" t="s">
        <v>1388</v>
      </c>
    </row>
    <row r="13" spans="1:17" x14ac:dyDescent="0.2">
      <c r="B13" s="259" t="s">
        <v>570</v>
      </c>
      <c r="C13" s="376">
        <v>96.3</v>
      </c>
      <c r="D13" s="376">
        <v>101.6</v>
      </c>
      <c r="E13" s="376">
        <v>96.6</v>
      </c>
      <c r="F13" s="376">
        <v>103.1</v>
      </c>
      <c r="G13" s="376">
        <v>102.9</v>
      </c>
      <c r="H13" s="376">
        <v>95.7</v>
      </c>
      <c r="I13" s="376">
        <v>95.8</v>
      </c>
      <c r="J13" s="376">
        <v>84.8</v>
      </c>
      <c r="K13" s="376">
        <v>106.2</v>
      </c>
      <c r="L13" s="376">
        <v>97.7</v>
      </c>
      <c r="M13" s="376">
        <v>98.1</v>
      </c>
      <c r="N13" s="376">
        <v>98.1</v>
      </c>
      <c r="O13" s="377">
        <v>100.9</v>
      </c>
      <c r="P13" s="367"/>
      <c r="Q13" s="366" t="s">
        <v>570</v>
      </c>
    </row>
    <row r="14" spans="1:17" x14ac:dyDescent="0.2">
      <c r="B14" s="259" t="s">
        <v>571</v>
      </c>
      <c r="C14" s="376">
        <v>97.3</v>
      </c>
      <c r="D14" s="376">
        <v>101.4</v>
      </c>
      <c r="E14" s="376">
        <v>99.2</v>
      </c>
      <c r="F14" s="376">
        <v>102.4</v>
      </c>
      <c r="G14" s="376">
        <v>102.8</v>
      </c>
      <c r="H14" s="376">
        <v>93.7</v>
      </c>
      <c r="I14" s="376">
        <v>96.9</v>
      </c>
      <c r="J14" s="376">
        <v>81.599999999999994</v>
      </c>
      <c r="K14" s="376">
        <v>100.8</v>
      </c>
      <c r="L14" s="376">
        <v>100.3</v>
      </c>
      <c r="M14" s="376">
        <v>99.8</v>
      </c>
      <c r="N14" s="376">
        <v>100.8</v>
      </c>
      <c r="O14" s="377">
        <v>94.1</v>
      </c>
      <c r="P14" s="367"/>
      <c r="Q14" s="366" t="s">
        <v>571</v>
      </c>
    </row>
    <row r="15" spans="1:17" x14ac:dyDescent="0.2">
      <c r="B15" s="259" t="s">
        <v>572</v>
      </c>
      <c r="C15" s="376">
        <v>98.3</v>
      </c>
      <c r="D15" s="376">
        <v>101.2</v>
      </c>
      <c r="E15" s="376">
        <v>89.1</v>
      </c>
      <c r="F15" s="376">
        <v>105.2</v>
      </c>
      <c r="G15" s="376">
        <v>100.3</v>
      </c>
      <c r="H15" s="376">
        <v>97.9</v>
      </c>
      <c r="I15" s="376">
        <v>97.5</v>
      </c>
      <c r="J15" s="376">
        <v>86.4</v>
      </c>
      <c r="K15" s="376">
        <v>101.5</v>
      </c>
      <c r="L15" s="376">
        <v>101.6</v>
      </c>
      <c r="M15" s="376">
        <v>103.3</v>
      </c>
      <c r="N15" s="376">
        <v>101.6</v>
      </c>
      <c r="O15" s="377">
        <v>112.7</v>
      </c>
      <c r="P15" s="367"/>
      <c r="Q15" s="366" t="s">
        <v>572</v>
      </c>
    </row>
    <row r="16" spans="1:17" x14ac:dyDescent="0.2">
      <c r="B16" s="259" t="s">
        <v>573</v>
      </c>
      <c r="C16" s="376">
        <v>96.5</v>
      </c>
      <c r="D16" s="376">
        <v>102.1</v>
      </c>
      <c r="E16" s="376">
        <v>91.3</v>
      </c>
      <c r="F16" s="376">
        <v>104.9</v>
      </c>
      <c r="G16" s="376">
        <v>102.5</v>
      </c>
      <c r="H16" s="376">
        <v>95.3</v>
      </c>
      <c r="I16" s="376">
        <v>95.8</v>
      </c>
      <c r="J16" s="376">
        <v>89.5</v>
      </c>
      <c r="K16" s="376">
        <v>100.2</v>
      </c>
      <c r="L16" s="376">
        <v>98.6</v>
      </c>
      <c r="M16" s="376">
        <v>96.8</v>
      </c>
      <c r="N16" s="376">
        <v>99.2</v>
      </c>
      <c r="O16" s="377">
        <v>101.1</v>
      </c>
      <c r="P16" s="367"/>
      <c r="Q16" s="366" t="s">
        <v>573</v>
      </c>
    </row>
    <row r="17" spans="1:17" x14ac:dyDescent="0.2">
      <c r="B17" s="259" t="s">
        <v>574</v>
      </c>
      <c r="C17" s="376">
        <v>98.2</v>
      </c>
      <c r="D17" s="376">
        <v>102.3</v>
      </c>
      <c r="E17" s="376">
        <v>95.8</v>
      </c>
      <c r="F17" s="376">
        <v>102.9</v>
      </c>
      <c r="G17" s="376">
        <v>104.9</v>
      </c>
      <c r="H17" s="376">
        <v>93.2</v>
      </c>
      <c r="I17" s="376">
        <v>97.4</v>
      </c>
      <c r="J17" s="376">
        <v>97.7</v>
      </c>
      <c r="K17" s="376">
        <v>99.5</v>
      </c>
      <c r="L17" s="376">
        <v>99.2</v>
      </c>
      <c r="M17" s="376">
        <v>99.3</v>
      </c>
      <c r="N17" s="376">
        <v>99.5</v>
      </c>
      <c r="O17" s="377">
        <v>110.4</v>
      </c>
      <c r="P17" s="367"/>
      <c r="Q17" s="366" t="s">
        <v>574</v>
      </c>
    </row>
    <row r="18" spans="1:17" x14ac:dyDescent="0.2">
      <c r="B18" s="259" t="s">
        <v>357</v>
      </c>
      <c r="C18" s="376">
        <v>97.6</v>
      </c>
      <c r="D18" s="376">
        <v>98.3</v>
      </c>
      <c r="E18" s="376">
        <v>100.2</v>
      </c>
      <c r="F18" s="376">
        <v>98.7</v>
      </c>
      <c r="G18" s="376">
        <v>100.4</v>
      </c>
      <c r="H18" s="376">
        <v>89.1</v>
      </c>
      <c r="I18" s="376">
        <v>97.3</v>
      </c>
      <c r="J18" s="376">
        <v>101.8</v>
      </c>
      <c r="K18" s="376">
        <v>97.8</v>
      </c>
      <c r="L18" s="376">
        <v>97.5</v>
      </c>
      <c r="M18" s="376">
        <v>100.4</v>
      </c>
      <c r="N18" s="376">
        <v>97.3</v>
      </c>
      <c r="O18" s="377">
        <v>105.4</v>
      </c>
      <c r="P18" s="367"/>
      <c r="Q18" s="366" t="s">
        <v>357</v>
      </c>
    </row>
    <row r="19" spans="1:17" x14ac:dyDescent="0.2">
      <c r="B19" s="259" t="s">
        <v>358</v>
      </c>
      <c r="C19" s="376">
        <v>100.7</v>
      </c>
      <c r="D19" s="376">
        <v>99</v>
      </c>
      <c r="E19" s="376">
        <v>106.6</v>
      </c>
      <c r="F19" s="376">
        <v>99.9</v>
      </c>
      <c r="G19" s="376">
        <v>101.3</v>
      </c>
      <c r="H19" s="376">
        <v>88.1</v>
      </c>
      <c r="I19" s="376">
        <v>100.7</v>
      </c>
      <c r="J19" s="376">
        <v>117.5</v>
      </c>
      <c r="K19" s="376">
        <v>100</v>
      </c>
      <c r="L19" s="376">
        <v>98.8</v>
      </c>
      <c r="M19" s="376">
        <v>100.7</v>
      </c>
      <c r="N19" s="376">
        <v>98.6</v>
      </c>
      <c r="O19" s="377">
        <v>99</v>
      </c>
      <c r="P19" s="367"/>
      <c r="Q19" s="366" t="s">
        <v>358</v>
      </c>
    </row>
    <row r="20" spans="1:17" x14ac:dyDescent="0.2">
      <c r="A20" s="128" t="s">
        <v>1234</v>
      </c>
      <c r="B20" s="259" t="s">
        <v>1297</v>
      </c>
      <c r="C20" s="376">
        <v>102.7</v>
      </c>
      <c r="D20" s="376">
        <v>101.3</v>
      </c>
      <c r="E20" s="376">
        <v>102.6</v>
      </c>
      <c r="F20" s="376">
        <v>99.7</v>
      </c>
      <c r="G20" s="376">
        <v>102.8</v>
      </c>
      <c r="H20" s="376">
        <v>101.1</v>
      </c>
      <c r="I20" s="376">
        <v>102.8</v>
      </c>
      <c r="J20" s="376">
        <v>127.1</v>
      </c>
      <c r="K20" s="376">
        <v>104.4</v>
      </c>
      <c r="L20" s="376">
        <v>99.1</v>
      </c>
      <c r="M20" s="376">
        <v>99.3</v>
      </c>
      <c r="N20" s="376">
        <v>98.9</v>
      </c>
      <c r="O20" s="377">
        <v>102.3</v>
      </c>
      <c r="P20" s="365" t="s">
        <v>1234</v>
      </c>
      <c r="Q20" s="366" t="s">
        <v>1297</v>
      </c>
    </row>
    <row r="21" spans="1:17" x14ac:dyDescent="0.2">
      <c r="B21" s="259" t="s">
        <v>1386</v>
      </c>
      <c r="C21" s="376">
        <v>101.8</v>
      </c>
      <c r="D21" s="376">
        <v>100.7</v>
      </c>
      <c r="E21" s="376">
        <v>104.4</v>
      </c>
      <c r="F21" s="376">
        <v>99</v>
      </c>
      <c r="G21" s="376">
        <v>104.8</v>
      </c>
      <c r="H21" s="376">
        <v>92.4</v>
      </c>
      <c r="I21" s="376">
        <v>102</v>
      </c>
      <c r="J21" s="376">
        <v>118.3</v>
      </c>
      <c r="K21" s="376">
        <v>106</v>
      </c>
      <c r="L21" s="376">
        <v>97.7</v>
      </c>
      <c r="M21" s="376">
        <v>103.6</v>
      </c>
      <c r="N21" s="376">
        <v>96.7</v>
      </c>
      <c r="O21" s="376">
        <v>94</v>
      </c>
      <c r="P21" s="367"/>
      <c r="Q21" s="366" t="s">
        <v>1386</v>
      </c>
    </row>
    <row r="22" spans="1:17" x14ac:dyDescent="0.2">
      <c r="B22" s="259" t="s">
        <v>1387</v>
      </c>
      <c r="C22" s="376">
        <v>101.9</v>
      </c>
      <c r="D22" s="376">
        <v>100.5</v>
      </c>
      <c r="E22" s="376">
        <v>102</v>
      </c>
      <c r="F22" s="376">
        <v>96.8</v>
      </c>
      <c r="G22" s="376">
        <v>103.8</v>
      </c>
      <c r="H22" s="376">
        <v>97.6</v>
      </c>
      <c r="I22" s="376">
        <v>103</v>
      </c>
      <c r="J22" s="376">
        <v>114.2</v>
      </c>
      <c r="K22" s="376">
        <v>105.6</v>
      </c>
      <c r="L22" s="376">
        <v>99.1</v>
      </c>
      <c r="M22" s="376">
        <v>108.6</v>
      </c>
      <c r="N22" s="376">
        <v>97.7</v>
      </c>
      <c r="O22" s="376">
        <v>74.5</v>
      </c>
      <c r="P22" s="367"/>
      <c r="Q22" s="366" t="s">
        <v>1387</v>
      </c>
    </row>
    <row r="23" spans="1:17" x14ac:dyDescent="0.2">
      <c r="B23" s="259" t="s">
        <v>300</v>
      </c>
      <c r="C23" s="376">
        <v>104.4</v>
      </c>
      <c r="D23" s="376">
        <v>100.4</v>
      </c>
      <c r="E23" s="376">
        <v>100.1</v>
      </c>
      <c r="F23" s="376">
        <v>97.7</v>
      </c>
      <c r="G23" s="376">
        <v>102.7</v>
      </c>
      <c r="H23" s="376">
        <v>100.7</v>
      </c>
      <c r="I23" s="376">
        <v>105.2</v>
      </c>
      <c r="J23" s="376">
        <v>115</v>
      </c>
      <c r="K23" s="376">
        <v>105.6</v>
      </c>
      <c r="L23" s="376">
        <v>101.1</v>
      </c>
      <c r="M23" s="376">
        <v>107.7</v>
      </c>
      <c r="N23" s="376">
        <v>100.1</v>
      </c>
      <c r="O23" s="376">
        <v>87.2</v>
      </c>
      <c r="P23" s="367"/>
      <c r="Q23" s="366" t="s">
        <v>300</v>
      </c>
    </row>
    <row r="24" spans="1:17" x14ac:dyDescent="0.2">
      <c r="B24" s="259" t="s">
        <v>1388</v>
      </c>
      <c r="C24" s="376">
        <v>102.6</v>
      </c>
      <c r="D24" s="376">
        <v>99.6</v>
      </c>
      <c r="E24" s="376">
        <v>99.3</v>
      </c>
      <c r="F24" s="376">
        <v>99.6</v>
      </c>
      <c r="G24" s="376">
        <v>102.3</v>
      </c>
      <c r="H24" s="376">
        <v>93.4</v>
      </c>
      <c r="I24" s="376">
        <v>103.4</v>
      </c>
      <c r="J24" s="376">
        <v>114.6</v>
      </c>
      <c r="K24" s="376">
        <v>110</v>
      </c>
      <c r="L24" s="376">
        <v>98.3</v>
      </c>
      <c r="M24" s="376">
        <v>99.7</v>
      </c>
      <c r="N24" s="376">
        <v>97.9</v>
      </c>
      <c r="O24" s="376">
        <v>85.9</v>
      </c>
      <c r="P24" s="367"/>
      <c r="Q24" s="366" t="s">
        <v>1388</v>
      </c>
    </row>
    <row r="25" spans="1:17" x14ac:dyDescent="0.2">
      <c r="B25" s="259" t="s">
        <v>570</v>
      </c>
      <c r="C25" s="376">
        <v>102.8</v>
      </c>
      <c r="D25" s="376">
        <v>102</v>
      </c>
      <c r="E25" s="376">
        <v>98.9</v>
      </c>
      <c r="F25" s="376">
        <v>99.5</v>
      </c>
      <c r="G25" s="376">
        <v>104.2</v>
      </c>
      <c r="H25" s="376">
        <v>100.4</v>
      </c>
      <c r="I25" s="376">
        <v>103</v>
      </c>
      <c r="J25" s="376">
        <v>108.7</v>
      </c>
      <c r="K25" s="376">
        <v>112.2</v>
      </c>
      <c r="L25" s="376">
        <v>98.6</v>
      </c>
      <c r="M25" s="376">
        <v>100.6</v>
      </c>
      <c r="N25" s="376">
        <v>98.3</v>
      </c>
      <c r="O25" s="376">
        <v>91</v>
      </c>
      <c r="P25" s="367"/>
      <c r="Q25" s="366" t="s">
        <v>570</v>
      </c>
    </row>
    <row r="26" spans="1:17" x14ac:dyDescent="0.2">
      <c r="B26" s="259" t="s">
        <v>571</v>
      </c>
      <c r="C26" s="376">
        <v>103.9</v>
      </c>
      <c r="D26" s="376">
        <v>101.4</v>
      </c>
      <c r="E26" s="376">
        <v>97.5</v>
      </c>
      <c r="F26" s="376">
        <v>101.2</v>
      </c>
      <c r="G26" s="376">
        <v>103.1</v>
      </c>
      <c r="H26" s="376">
        <v>97</v>
      </c>
      <c r="I26" s="376">
        <v>104.2</v>
      </c>
      <c r="J26" s="376">
        <v>100.7</v>
      </c>
      <c r="K26" s="376">
        <v>108.1</v>
      </c>
      <c r="L26" s="376">
        <v>101</v>
      </c>
      <c r="M26" s="376">
        <v>98.9</v>
      </c>
      <c r="N26" s="376">
        <v>101.2</v>
      </c>
      <c r="O26" s="376">
        <v>91.4</v>
      </c>
      <c r="P26" s="367"/>
      <c r="Q26" s="366" t="s">
        <v>571</v>
      </c>
    </row>
    <row r="27" spans="1:17" x14ac:dyDescent="0.2">
      <c r="B27" s="259" t="s">
        <v>572</v>
      </c>
      <c r="C27" s="376">
        <v>104.6</v>
      </c>
      <c r="D27" s="376">
        <v>101.6</v>
      </c>
      <c r="E27" s="376">
        <v>93.6</v>
      </c>
      <c r="F27" s="376">
        <v>99.7</v>
      </c>
      <c r="G27" s="376">
        <v>104.5</v>
      </c>
      <c r="H27" s="376">
        <v>95.3</v>
      </c>
      <c r="I27" s="376">
        <v>104.7</v>
      </c>
      <c r="J27" s="376">
        <v>97.5</v>
      </c>
      <c r="K27" s="376">
        <v>108.5</v>
      </c>
      <c r="L27" s="376">
        <v>100.5</v>
      </c>
      <c r="M27" s="376">
        <v>95.9</v>
      </c>
      <c r="N27" s="376">
        <v>101.3</v>
      </c>
      <c r="O27" s="376">
        <v>101.8</v>
      </c>
      <c r="P27" s="367"/>
      <c r="Q27" s="366" t="s">
        <v>572</v>
      </c>
    </row>
    <row r="28" spans="1:17" x14ac:dyDescent="0.2">
      <c r="B28" s="259" t="s">
        <v>573</v>
      </c>
      <c r="C28" s="376">
        <v>103.2</v>
      </c>
      <c r="D28" s="376">
        <v>102.2</v>
      </c>
      <c r="E28" s="376">
        <v>101.8</v>
      </c>
      <c r="F28" s="376">
        <v>103.1</v>
      </c>
      <c r="G28" s="376">
        <v>103.3</v>
      </c>
      <c r="H28" s="376">
        <v>96.9</v>
      </c>
      <c r="I28" s="376">
        <v>103.5</v>
      </c>
      <c r="J28" s="376">
        <v>100.1</v>
      </c>
      <c r="K28" s="376">
        <v>104.6</v>
      </c>
      <c r="L28" s="376">
        <v>100.3</v>
      </c>
      <c r="M28" s="376">
        <v>99.5</v>
      </c>
      <c r="N28" s="376">
        <v>100.4</v>
      </c>
      <c r="O28" s="376">
        <v>94.2</v>
      </c>
      <c r="P28" s="367"/>
      <c r="Q28" s="366" t="s">
        <v>573</v>
      </c>
    </row>
    <row r="29" spans="1:17" x14ac:dyDescent="0.2">
      <c r="B29" s="259" t="s">
        <v>574</v>
      </c>
      <c r="C29" s="376">
        <v>104.6</v>
      </c>
      <c r="D29" s="376">
        <v>101.7</v>
      </c>
      <c r="E29" s="376">
        <v>104.4</v>
      </c>
      <c r="F29" s="376">
        <v>99.4</v>
      </c>
      <c r="G29" s="376">
        <v>103.7</v>
      </c>
      <c r="H29" s="376">
        <v>99.6</v>
      </c>
      <c r="I29" s="376">
        <v>104.2</v>
      </c>
      <c r="J29" s="376">
        <v>102.2</v>
      </c>
      <c r="K29" s="376">
        <v>106.5</v>
      </c>
      <c r="L29" s="376">
        <v>101</v>
      </c>
      <c r="M29" s="376">
        <v>99.8</v>
      </c>
      <c r="N29" s="376">
        <v>101.2</v>
      </c>
      <c r="O29" s="376">
        <v>112.5</v>
      </c>
      <c r="P29" s="367"/>
      <c r="Q29" s="366" t="s">
        <v>574</v>
      </c>
    </row>
    <row r="30" spans="1:17" x14ac:dyDescent="0.2">
      <c r="B30" s="259" t="s">
        <v>357</v>
      </c>
      <c r="C30" s="376">
        <v>105.3</v>
      </c>
      <c r="D30" s="376">
        <v>101.4</v>
      </c>
      <c r="E30" s="376">
        <v>106.2</v>
      </c>
      <c r="F30" s="376">
        <v>101.2</v>
      </c>
      <c r="G30" s="376">
        <v>103.5</v>
      </c>
      <c r="H30" s="376">
        <v>93.4</v>
      </c>
      <c r="I30" s="376">
        <v>105.7</v>
      </c>
      <c r="J30" s="376">
        <v>104.8</v>
      </c>
      <c r="K30" s="376">
        <v>107.4</v>
      </c>
      <c r="L30" s="376">
        <v>102.5</v>
      </c>
      <c r="M30" s="376">
        <v>105.2</v>
      </c>
      <c r="N30" s="376">
        <v>101.9</v>
      </c>
      <c r="O30" s="376">
        <v>102.4</v>
      </c>
      <c r="P30" s="367"/>
      <c r="Q30" s="366" t="s">
        <v>357</v>
      </c>
    </row>
    <row r="31" spans="1:17" x14ac:dyDescent="0.2">
      <c r="B31" s="259" t="s">
        <v>358</v>
      </c>
      <c r="C31" s="376">
        <v>104.6</v>
      </c>
      <c r="D31" s="376">
        <v>100.5</v>
      </c>
      <c r="E31" s="376">
        <v>108.6</v>
      </c>
      <c r="F31" s="376">
        <v>99.3</v>
      </c>
      <c r="G31" s="376">
        <v>101.2</v>
      </c>
      <c r="H31" s="376">
        <v>98.6</v>
      </c>
      <c r="I31" s="376">
        <v>104.2</v>
      </c>
      <c r="J31" s="376">
        <v>97.8</v>
      </c>
      <c r="K31" s="376">
        <v>102</v>
      </c>
      <c r="L31" s="376">
        <v>101.4</v>
      </c>
      <c r="M31" s="376">
        <v>99.4</v>
      </c>
      <c r="N31" s="376">
        <v>101.3</v>
      </c>
      <c r="O31" s="376">
        <v>116.9</v>
      </c>
      <c r="P31" s="367"/>
      <c r="Q31" s="366" t="s">
        <v>358</v>
      </c>
    </row>
    <row r="32" spans="1:17" x14ac:dyDescent="0.2">
      <c r="A32" s="184" t="s">
        <v>1235</v>
      </c>
      <c r="B32" s="259" t="s">
        <v>1297</v>
      </c>
      <c r="C32" s="376">
        <v>103.2</v>
      </c>
      <c r="D32" s="376">
        <v>100.8</v>
      </c>
      <c r="E32" s="376">
        <v>100.3</v>
      </c>
      <c r="F32" s="376">
        <v>99.6</v>
      </c>
      <c r="G32" s="376">
        <v>101</v>
      </c>
      <c r="H32" s="376">
        <v>104.1</v>
      </c>
      <c r="I32" s="376">
        <v>103.2</v>
      </c>
      <c r="J32" s="376">
        <v>105.2</v>
      </c>
      <c r="K32" s="376">
        <v>109.1</v>
      </c>
      <c r="L32" s="376">
        <v>101.5</v>
      </c>
      <c r="M32" s="376">
        <v>100.6</v>
      </c>
      <c r="N32" s="376">
        <v>101.7</v>
      </c>
      <c r="O32" s="376">
        <v>110.9</v>
      </c>
      <c r="P32" s="365" t="s">
        <v>1235</v>
      </c>
      <c r="Q32" s="366" t="s">
        <v>1297</v>
      </c>
    </row>
    <row r="33" spans="1:17" x14ac:dyDescent="0.2">
      <c r="B33" s="259" t="s">
        <v>1386</v>
      </c>
      <c r="C33" s="376">
        <v>99.6</v>
      </c>
      <c r="D33" s="376">
        <v>99.6</v>
      </c>
      <c r="E33" s="376">
        <v>94.7</v>
      </c>
      <c r="F33" s="376">
        <v>100.1</v>
      </c>
      <c r="G33" s="376">
        <v>99.5</v>
      </c>
      <c r="H33" s="376">
        <v>102.6</v>
      </c>
      <c r="I33" s="376">
        <v>99.6</v>
      </c>
      <c r="J33" s="376">
        <v>103.9</v>
      </c>
      <c r="K33" s="376">
        <v>101.1</v>
      </c>
      <c r="L33" s="376">
        <v>98.4</v>
      </c>
      <c r="M33" s="376">
        <v>101.4</v>
      </c>
      <c r="N33" s="376">
        <v>97.8</v>
      </c>
      <c r="O33" s="376">
        <v>105.1</v>
      </c>
      <c r="P33" s="367"/>
      <c r="Q33" s="366" t="s">
        <v>1386</v>
      </c>
    </row>
    <row r="34" spans="1:17" x14ac:dyDescent="0.2">
      <c r="B34" s="259" t="s">
        <v>1387</v>
      </c>
      <c r="C34" s="376">
        <v>101.9</v>
      </c>
      <c r="D34" s="376">
        <v>98.4</v>
      </c>
      <c r="E34" s="376">
        <v>94.1</v>
      </c>
      <c r="F34" s="376">
        <v>99.4</v>
      </c>
      <c r="G34" s="376">
        <v>96.8</v>
      </c>
      <c r="H34" s="376">
        <v>103.7</v>
      </c>
      <c r="I34" s="376">
        <v>102.4</v>
      </c>
      <c r="J34" s="376">
        <v>105.4</v>
      </c>
      <c r="K34" s="376">
        <v>101.2</v>
      </c>
      <c r="L34" s="376">
        <v>101.9</v>
      </c>
      <c r="M34" s="376">
        <v>101.7</v>
      </c>
      <c r="N34" s="376">
        <v>101.9</v>
      </c>
      <c r="O34" s="376">
        <v>91.2</v>
      </c>
      <c r="P34" s="367"/>
      <c r="Q34" s="366" t="s">
        <v>1387</v>
      </c>
    </row>
    <row r="35" spans="1:17" x14ac:dyDescent="0.2">
      <c r="B35" s="259" t="s">
        <v>300</v>
      </c>
      <c r="C35" s="376">
        <v>100.1</v>
      </c>
      <c r="D35" s="376">
        <v>98.5</v>
      </c>
      <c r="E35" s="376">
        <v>93.2</v>
      </c>
      <c r="F35" s="376">
        <v>101.2</v>
      </c>
      <c r="G35" s="376">
        <v>96.6</v>
      </c>
      <c r="H35" s="376">
        <v>101.2</v>
      </c>
      <c r="I35" s="376">
        <v>100.3</v>
      </c>
      <c r="J35" s="376">
        <v>101.7</v>
      </c>
      <c r="K35" s="376">
        <v>100.3</v>
      </c>
      <c r="L35" s="376">
        <v>99.9</v>
      </c>
      <c r="M35" s="376">
        <v>102.9</v>
      </c>
      <c r="N35" s="376">
        <v>99.3</v>
      </c>
      <c r="O35" s="376">
        <v>97.3</v>
      </c>
      <c r="P35" s="367"/>
      <c r="Q35" s="366" t="s">
        <v>300</v>
      </c>
    </row>
    <row r="36" spans="1:17" x14ac:dyDescent="0.2">
      <c r="B36" s="259" t="s">
        <v>1388</v>
      </c>
      <c r="C36" s="376">
        <v>98.2</v>
      </c>
      <c r="D36" s="376">
        <v>98.5</v>
      </c>
      <c r="E36" s="376">
        <v>97.1</v>
      </c>
      <c r="F36" s="376">
        <v>100.6</v>
      </c>
      <c r="G36" s="376">
        <v>96.2</v>
      </c>
      <c r="H36" s="376">
        <v>102.5</v>
      </c>
      <c r="I36" s="376">
        <v>98.2</v>
      </c>
      <c r="J36" s="376">
        <v>95.4</v>
      </c>
      <c r="K36" s="376">
        <v>97</v>
      </c>
      <c r="L36" s="376">
        <v>98.7</v>
      </c>
      <c r="M36" s="376">
        <v>99.7</v>
      </c>
      <c r="N36" s="376">
        <v>98.6</v>
      </c>
      <c r="O36" s="376">
        <v>97.4</v>
      </c>
      <c r="P36" s="367"/>
      <c r="Q36" s="366" t="s">
        <v>1388</v>
      </c>
    </row>
    <row r="37" spans="1:17" x14ac:dyDescent="0.2">
      <c r="B37" s="259" t="s">
        <v>570</v>
      </c>
      <c r="C37" s="376">
        <v>100.2</v>
      </c>
      <c r="D37" s="376">
        <v>99</v>
      </c>
      <c r="E37" s="376">
        <v>94.4</v>
      </c>
      <c r="F37" s="376">
        <v>99.1</v>
      </c>
      <c r="G37" s="376">
        <v>97.8</v>
      </c>
      <c r="H37" s="376">
        <v>101.4</v>
      </c>
      <c r="I37" s="376">
        <v>100.3</v>
      </c>
      <c r="J37" s="376">
        <v>97.2</v>
      </c>
      <c r="K37" s="376">
        <v>97.8</v>
      </c>
      <c r="L37" s="376">
        <v>100.8</v>
      </c>
      <c r="M37" s="376">
        <v>100.8</v>
      </c>
      <c r="N37" s="376">
        <v>100.8</v>
      </c>
      <c r="O37" s="376">
        <v>98.4</v>
      </c>
      <c r="P37" s="367"/>
      <c r="Q37" s="366" t="s">
        <v>570</v>
      </c>
    </row>
    <row r="38" spans="1:17" x14ac:dyDescent="0.2">
      <c r="B38" s="259" t="s">
        <v>571</v>
      </c>
      <c r="C38" s="376">
        <v>99.1</v>
      </c>
      <c r="D38" s="376">
        <v>100.4</v>
      </c>
      <c r="E38" s="376">
        <v>101.4</v>
      </c>
      <c r="F38" s="376">
        <v>101.7</v>
      </c>
      <c r="G38" s="376">
        <v>98.9</v>
      </c>
      <c r="H38" s="376">
        <v>101</v>
      </c>
      <c r="I38" s="376">
        <v>98.9</v>
      </c>
      <c r="J38" s="376">
        <v>97.2</v>
      </c>
      <c r="K38" s="376">
        <v>99.1</v>
      </c>
      <c r="L38" s="376">
        <v>98.9</v>
      </c>
      <c r="M38" s="376">
        <v>100.7</v>
      </c>
      <c r="N38" s="376">
        <v>98.6</v>
      </c>
      <c r="O38" s="376">
        <v>101.5</v>
      </c>
      <c r="P38" s="367"/>
      <c r="Q38" s="366" t="s">
        <v>571</v>
      </c>
    </row>
    <row r="39" spans="1:17" x14ac:dyDescent="0.2">
      <c r="B39" s="259" t="s">
        <v>572</v>
      </c>
      <c r="C39" s="376">
        <v>99.8</v>
      </c>
      <c r="D39" s="376">
        <v>101</v>
      </c>
      <c r="E39" s="376">
        <v>97.6</v>
      </c>
      <c r="F39" s="376">
        <v>101.7</v>
      </c>
      <c r="G39" s="376">
        <v>100.8</v>
      </c>
      <c r="H39" s="376">
        <v>98.8</v>
      </c>
      <c r="I39" s="376">
        <v>99.5</v>
      </c>
      <c r="J39" s="376">
        <v>98.1</v>
      </c>
      <c r="K39" s="376">
        <v>100.9</v>
      </c>
      <c r="L39" s="376">
        <v>99.5</v>
      </c>
      <c r="M39" s="376">
        <v>100.8</v>
      </c>
      <c r="N39" s="376">
        <v>99.3</v>
      </c>
      <c r="O39" s="376">
        <v>105</v>
      </c>
      <c r="P39" s="367"/>
      <c r="Q39" s="366" t="s">
        <v>572</v>
      </c>
    </row>
    <row r="40" spans="1:17" x14ac:dyDescent="0.2">
      <c r="B40" s="259" t="s">
        <v>573</v>
      </c>
      <c r="C40" s="376">
        <v>98.7</v>
      </c>
      <c r="D40" s="376">
        <v>101.6</v>
      </c>
      <c r="E40" s="376">
        <v>106.8</v>
      </c>
      <c r="F40" s="376">
        <v>100</v>
      </c>
      <c r="G40" s="376">
        <v>103.8</v>
      </c>
      <c r="H40" s="376">
        <v>96.7</v>
      </c>
      <c r="I40" s="376">
        <v>98.6</v>
      </c>
      <c r="J40" s="376">
        <v>98</v>
      </c>
      <c r="K40" s="376">
        <v>98.5</v>
      </c>
      <c r="L40" s="376">
        <v>99</v>
      </c>
      <c r="M40" s="376">
        <v>101</v>
      </c>
      <c r="N40" s="376">
        <v>98.7</v>
      </c>
      <c r="O40" s="376">
        <v>92.7</v>
      </c>
      <c r="P40" s="367"/>
      <c r="Q40" s="366" t="s">
        <v>573</v>
      </c>
    </row>
    <row r="41" spans="1:17" x14ac:dyDescent="0.2">
      <c r="B41" s="259" t="s">
        <v>574</v>
      </c>
      <c r="C41" s="376">
        <v>99.2</v>
      </c>
      <c r="D41" s="376">
        <v>100.8</v>
      </c>
      <c r="E41" s="376">
        <v>104.1</v>
      </c>
      <c r="F41" s="376">
        <v>99.2</v>
      </c>
      <c r="G41" s="376">
        <v>102.9</v>
      </c>
      <c r="H41" s="376">
        <v>96.8</v>
      </c>
      <c r="I41" s="376">
        <v>99</v>
      </c>
      <c r="J41" s="376">
        <v>98.4</v>
      </c>
      <c r="K41" s="376">
        <v>100.2</v>
      </c>
      <c r="L41" s="376">
        <v>99.5</v>
      </c>
      <c r="M41" s="376">
        <v>97.9</v>
      </c>
      <c r="N41" s="376">
        <v>99.8</v>
      </c>
      <c r="O41" s="376">
        <v>99</v>
      </c>
      <c r="P41" s="367"/>
      <c r="Q41" s="366" t="s">
        <v>574</v>
      </c>
    </row>
    <row r="42" spans="1:17" x14ac:dyDescent="0.2">
      <c r="B42" s="259" t="s">
        <v>357</v>
      </c>
      <c r="C42" s="376">
        <v>98.7</v>
      </c>
      <c r="D42" s="376">
        <v>100.5</v>
      </c>
      <c r="E42" s="376">
        <v>103.5</v>
      </c>
      <c r="F42" s="376">
        <v>99.5</v>
      </c>
      <c r="G42" s="376">
        <v>101.5</v>
      </c>
      <c r="H42" s="376">
        <v>99.1</v>
      </c>
      <c r="I42" s="376">
        <v>98.7</v>
      </c>
      <c r="J42" s="376">
        <v>97</v>
      </c>
      <c r="K42" s="376">
        <v>99.3</v>
      </c>
      <c r="L42" s="376">
        <v>99.7</v>
      </c>
      <c r="M42" s="376">
        <v>98.1</v>
      </c>
      <c r="N42" s="376">
        <v>100.1</v>
      </c>
      <c r="O42" s="376">
        <v>96.7</v>
      </c>
      <c r="P42" s="367"/>
      <c r="Q42" s="366" t="s">
        <v>357</v>
      </c>
    </row>
    <row r="43" spans="1:17" x14ac:dyDescent="0.2">
      <c r="B43" s="259" t="s">
        <v>358</v>
      </c>
      <c r="C43" s="376">
        <v>100.7</v>
      </c>
      <c r="D43" s="376">
        <v>99</v>
      </c>
      <c r="E43" s="376">
        <v>110.9</v>
      </c>
      <c r="F43" s="376">
        <v>98.6</v>
      </c>
      <c r="G43" s="376">
        <v>100</v>
      </c>
      <c r="H43" s="376">
        <v>95.4</v>
      </c>
      <c r="I43" s="376">
        <v>100.4</v>
      </c>
      <c r="J43" s="376">
        <v>98</v>
      </c>
      <c r="K43" s="376">
        <v>98.3</v>
      </c>
      <c r="L43" s="376">
        <v>102.1</v>
      </c>
      <c r="M43" s="376">
        <v>99.1</v>
      </c>
      <c r="N43" s="376">
        <v>102.6</v>
      </c>
      <c r="O43" s="376">
        <v>117.6</v>
      </c>
      <c r="P43" s="367"/>
      <c r="Q43" s="366" t="s">
        <v>358</v>
      </c>
    </row>
    <row r="44" spans="1:17" x14ac:dyDescent="0.2">
      <c r="A44" s="184">
        <v>2011</v>
      </c>
      <c r="B44" s="259" t="s">
        <v>1297</v>
      </c>
      <c r="C44" s="376">
        <v>97.9</v>
      </c>
      <c r="D44" s="376">
        <v>99.5</v>
      </c>
      <c r="E44" s="376">
        <v>113.8</v>
      </c>
      <c r="F44" s="376">
        <v>102.8</v>
      </c>
      <c r="G44" s="376">
        <v>100.7</v>
      </c>
      <c r="H44" s="376">
        <v>91.8</v>
      </c>
      <c r="I44" s="376">
        <v>97.5</v>
      </c>
      <c r="J44" s="376">
        <v>94.5</v>
      </c>
      <c r="K44" s="376">
        <v>98.7</v>
      </c>
      <c r="L44" s="376">
        <v>99.8</v>
      </c>
      <c r="M44" s="376">
        <v>99.8</v>
      </c>
      <c r="N44" s="376">
        <v>99.9</v>
      </c>
      <c r="O44" s="376">
        <v>112.8</v>
      </c>
      <c r="P44" s="367">
        <v>2011</v>
      </c>
      <c r="Q44" s="366" t="s">
        <v>1297</v>
      </c>
    </row>
    <row r="45" spans="1:17" x14ac:dyDescent="0.2">
      <c r="B45" s="259" t="s">
        <v>1386</v>
      </c>
      <c r="C45" s="376">
        <v>96.8</v>
      </c>
      <c r="D45" s="376">
        <v>98.2</v>
      </c>
      <c r="E45" s="376">
        <v>101.7</v>
      </c>
      <c r="F45" s="376">
        <v>99.7</v>
      </c>
      <c r="G45" s="376">
        <v>100.1</v>
      </c>
      <c r="H45" s="376">
        <v>91.2</v>
      </c>
      <c r="I45" s="376">
        <v>96.9</v>
      </c>
      <c r="J45" s="376">
        <v>93.3</v>
      </c>
      <c r="K45" s="376">
        <v>94.9</v>
      </c>
      <c r="L45" s="376">
        <v>100</v>
      </c>
      <c r="M45" s="376">
        <v>98.8</v>
      </c>
      <c r="N45" s="376">
        <v>100.3</v>
      </c>
      <c r="O45" s="376">
        <v>96.1</v>
      </c>
      <c r="P45" s="367"/>
      <c r="Q45" s="366" t="s">
        <v>1386</v>
      </c>
    </row>
    <row r="46" spans="1:17" x14ac:dyDescent="0.2">
      <c r="B46" s="259" t="s">
        <v>1387</v>
      </c>
      <c r="C46" s="376">
        <v>97.8</v>
      </c>
      <c r="D46" s="376">
        <v>98.7</v>
      </c>
      <c r="E46" s="376">
        <v>96</v>
      </c>
      <c r="F46" s="376">
        <v>99.7</v>
      </c>
      <c r="G46" s="376">
        <v>100.8</v>
      </c>
      <c r="H46" s="376">
        <v>92.2</v>
      </c>
      <c r="I46" s="376">
        <v>97.9</v>
      </c>
      <c r="J46" s="376">
        <v>90.1</v>
      </c>
      <c r="K46" s="376">
        <v>99.5</v>
      </c>
      <c r="L46" s="376">
        <v>100.8</v>
      </c>
      <c r="M46" s="376">
        <v>99.6</v>
      </c>
      <c r="N46" s="376">
        <v>101.1</v>
      </c>
      <c r="O46" s="376">
        <v>105.5</v>
      </c>
      <c r="P46" s="367"/>
      <c r="Q46" s="366" t="s">
        <v>1387</v>
      </c>
    </row>
    <row r="47" spans="1:17" x14ac:dyDescent="0.2">
      <c r="B47" s="259" t="s">
        <v>300</v>
      </c>
      <c r="C47" s="376">
        <v>95.5</v>
      </c>
      <c r="D47" s="376">
        <v>100</v>
      </c>
      <c r="E47" s="376">
        <v>101.4</v>
      </c>
      <c r="F47" s="376">
        <v>101</v>
      </c>
      <c r="G47" s="376">
        <v>101.8</v>
      </c>
      <c r="H47" s="376">
        <v>92.1</v>
      </c>
      <c r="I47" s="376">
        <v>95.4</v>
      </c>
      <c r="J47" s="376">
        <v>86.9</v>
      </c>
      <c r="K47" s="376">
        <v>95.8</v>
      </c>
      <c r="L47" s="376">
        <v>99.7</v>
      </c>
      <c r="M47" s="376">
        <v>102.7</v>
      </c>
      <c r="N47" s="376">
        <v>99.3</v>
      </c>
      <c r="O47" s="376">
        <v>93.9</v>
      </c>
      <c r="P47" s="367"/>
      <c r="Q47" s="366" t="s">
        <v>300</v>
      </c>
    </row>
    <row r="48" spans="1:17" x14ac:dyDescent="0.2">
      <c r="B48" s="259" t="s">
        <v>1388</v>
      </c>
      <c r="C48" s="376">
        <v>97.4</v>
      </c>
      <c r="D48" s="376">
        <v>99.6</v>
      </c>
      <c r="E48" s="376">
        <v>101.3</v>
      </c>
      <c r="F48" s="376">
        <v>101.3</v>
      </c>
      <c r="G48" s="376">
        <v>102</v>
      </c>
      <c r="H48" s="376">
        <v>90.2</v>
      </c>
      <c r="I48" s="376">
        <v>97.6</v>
      </c>
      <c r="J48" s="376">
        <v>88.7</v>
      </c>
      <c r="K48" s="376">
        <v>100.2</v>
      </c>
      <c r="L48" s="376">
        <v>101.3</v>
      </c>
      <c r="M48" s="376">
        <v>100.4</v>
      </c>
      <c r="N48" s="376">
        <v>101.7</v>
      </c>
      <c r="O48" s="376">
        <v>94.5</v>
      </c>
      <c r="P48" s="367"/>
      <c r="Q48" s="366" t="s">
        <v>1388</v>
      </c>
    </row>
    <row r="49" spans="1:17" x14ac:dyDescent="0.2">
      <c r="B49" s="259" t="s">
        <v>570</v>
      </c>
      <c r="C49" s="376">
        <v>96.3</v>
      </c>
      <c r="D49" s="376">
        <v>100.3</v>
      </c>
      <c r="E49" s="376">
        <v>100.3</v>
      </c>
      <c r="F49" s="376">
        <v>101.1</v>
      </c>
      <c r="G49" s="376">
        <v>102.3</v>
      </c>
      <c r="H49" s="376">
        <v>92</v>
      </c>
      <c r="I49" s="376">
        <v>96.1</v>
      </c>
      <c r="J49" s="376">
        <v>89</v>
      </c>
      <c r="K49" s="376">
        <v>95.4</v>
      </c>
      <c r="L49" s="376">
        <v>99.5</v>
      </c>
      <c r="M49" s="376">
        <v>98.3</v>
      </c>
      <c r="N49" s="376">
        <v>100</v>
      </c>
      <c r="O49" s="376">
        <v>99</v>
      </c>
      <c r="P49" s="367"/>
      <c r="Q49" s="366" t="s">
        <v>570</v>
      </c>
    </row>
    <row r="50" spans="1:17" x14ac:dyDescent="0.2">
      <c r="B50" s="259" t="s">
        <v>571</v>
      </c>
      <c r="C50" s="376">
        <v>96.5</v>
      </c>
      <c r="D50" s="376">
        <v>100.3</v>
      </c>
      <c r="E50" s="376">
        <v>109.2</v>
      </c>
      <c r="F50" s="376">
        <v>102.6</v>
      </c>
      <c r="G50" s="376">
        <v>100.6</v>
      </c>
      <c r="H50" s="376">
        <v>93.5</v>
      </c>
      <c r="I50" s="376">
        <v>96.2</v>
      </c>
      <c r="J50" s="376">
        <v>90.4</v>
      </c>
      <c r="K50" s="376">
        <v>98.4</v>
      </c>
      <c r="L50" s="376">
        <v>100.3</v>
      </c>
      <c r="M50" s="376">
        <v>96.4</v>
      </c>
      <c r="N50" s="376">
        <v>101.3</v>
      </c>
      <c r="O50" s="376">
        <v>101.6</v>
      </c>
      <c r="P50" s="367"/>
      <c r="Q50" s="366" t="s">
        <v>571</v>
      </c>
    </row>
    <row r="51" spans="1:17" x14ac:dyDescent="0.2">
      <c r="B51" s="259" t="s">
        <v>572</v>
      </c>
      <c r="C51" s="376">
        <v>96.1</v>
      </c>
      <c r="D51" s="376">
        <v>100.8</v>
      </c>
      <c r="E51" s="376">
        <v>116.6</v>
      </c>
      <c r="F51" s="376">
        <v>101.5</v>
      </c>
      <c r="G51" s="376">
        <v>102.5</v>
      </c>
      <c r="H51" s="376">
        <v>91.9</v>
      </c>
      <c r="I51" s="376">
        <v>95.6</v>
      </c>
      <c r="J51" s="376">
        <v>88</v>
      </c>
      <c r="K51" s="376">
        <v>97.2</v>
      </c>
      <c r="L51" s="376">
        <v>99.5</v>
      </c>
      <c r="M51" s="376">
        <v>92.2</v>
      </c>
      <c r="N51" s="376">
        <v>100.9</v>
      </c>
      <c r="O51" s="376">
        <v>108.5</v>
      </c>
      <c r="P51" s="367"/>
      <c r="Q51" s="366" t="s">
        <v>572</v>
      </c>
    </row>
    <row r="52" spans="1:17" x14ac:dyDescent="0.2">
      <c r="B52" s="259" t="s">
        <v>573</v>
      </c>
      <c r="C52" s="376">
        <v>96.7</v>
      </c>
      <c r="D52" s="376">
        <v>101.5</v>
      </c>
      <c r="E52" s="376">
        <v>100.9</v>
      </c>
      <c r="F52" s="376">
        <v>101.1</v>
      </c>
      <c r="G52" s="376">
        <v>104.2</v>
      </c>
      <c r="H52" s="376">
        <v>92.8</v>
      </c>
      <c r="I52" s="376">
        <v>96.5</v>
      </c>
      <c r="J52" s="376">
        <v>90.7</v>
      </c>
      <c r="K52" s="376">
        <v>100.9</v>
      </c>
      <c r="L52" s="376">
        <v>99.6</v>
      </c>
      <c r="M52" s="376">
        <v>95.9</v>
      </c>
      <c r="N52" s="376">
        <v>100.5</v>
      </c>
      <c r="O52" s="376">
        <v>93.4</v>
      </c>
      <c r="P52" s="367"/>
      <c r="Q52" s="366" t="s">
        <v>573</v>
      </c>
    </row>
    <row r="53" spans="1:17" x14ac:dyDescent="0.2">
      <c r="B53" s="259" t="s">
        <v>574</v>
      </c>
      <c r="C53" s="376">
        <v>94.4</v>
      </c>
      <c r="D53" s="376">
        <v>100.7</v>
      </c>
      <c r="E53" s="376">
        <v>108.2</v>
      </c>
      <c r="F53" s="376">
        <v>100.3</v>
      </c>
      <c r="G53" s="376">
        <v>103</v>
      </c>
      <c r="H53" s="376">
        <v>92.7</v>
      </c>
      <c r="I53" s="376">
        <v>94</v>
      </c>
      <c r="J53" s="376">
        <v>91</v>
      </c>
      <c r="K53" s="376">
        <v>99.7</v>
      </c>
      <c r="L53" s="376">
        <v>96.6</v>
      </c>
      <c r="M53" s="376">
        <v>94.7</v>
      </c>
      <c r="N53" s="376">
        <v>97.2</v>
      </c>
      <c r="O53" s="376">
        <v>99.2</v>
      </c>
      <c r="P53" s="367"/>
      <c r="Q53" s="366" t="s">
        <v>574</v>
      </c>
    </row>
    <row r="54" spans="1:17" x14ac:dyDescent="0.2">
      <c r="B54" s="259" t="s">
        <v>357</v>
      </c>
      <c r="C54" s="377">
        <v>96.1</v>
      </c>
      <c r="D54" s="377">
        <v>100.8</v>
      </c>
      <c r="E54" s="376">
        <v>108.4</v>
      </c>
      <c r="F54" s="376">
        <v>100.4</v>
      </c>
      <c r="G54" s="376">
        <v>103.1</v>
      </c>
      <c r="H54" s="376">
        <v>93.6</v>
      </c>
      <c r="I54" s="376">
        <v>96</v>
      </c>
      <c r="J54" s="376">
        <v>86.4</v>
      </c>
      <c r="K54" s="376">
        <v>99.1</v>
      </c>
      <c r="L54" s="376">
        <v>99.8</v>
      </c>
      <c r="M54" s="376">
        <v>96.1</v>
      </c>
      <c r="N54" s="376">
        <v>100.5</v>
      </c>
      <c r="O54" s="376">
        <v>90.6</v>
      </c>
      <c r="P54" s="367"/>
      <c r="Q54" s="366" t="s">
        <v>357</v>
      </c>
    </row>
    <row r="55" spans="1:17" x14ac:dyDescent="0.2">
      <c r="B55" s="259" t="s">
        <v>358</v>
      </c>
      <c r="C55" s="377">
        <v>96.6</v>
      </c>
      <c r="D55" s="377">
        <v>100.3</v>
      </c>
      <c r="E55" s="377">
        <v>113.1</v>
      </c>
      <c r="F55" s="376">
        <v>99.9</v>
      </c>
      <c r="G55" s="376">
        <v>102.3</v>
      </c>
      <c r="H55" s="376">
        <v>91.8</v>
      </c>
      <c r="I55" s="376">
        <v>96.3</v>
      </c>
      <c r="J55" s="376">
        <v>86.9</v>
      </c>
      <c r="K55" s="376">
        <v>100.3</v>
      </c>
      <c r="L55" s="376">
        <v>100.1</v>
      </c>
      <c r="M55" s="376">
        <v>94.4</v>
      </c>
      <c r="N55" s="376">
        <v>101.2</v>
      </c>
      <c r="O55" s="378">
        <v>99.1</v>
      </c>
      <c r="P55" s="377"/>
      <c r="Q55" s="366" t="s">
        <v>358</v>
      </c>
    </row>
    <row r="56" spans="1:17" x14ac:dyDescent="0.2">
      <c r="A56" s="184">
        <v>2012</v>
      </c>
      <c r="B56" s="259" t="s">
        <v>1297</v>
      </c>
      <c r="C56" s="376">
        <v>95.8</v>
      </c>
      <c r="D56" s="376">
        <v>102</v>
      </c>
      <c r="E56" s="376">
        <v>103.1</v>
      </c>
      <c r="F56" s="376">
        <v>102.6</v>
      </c>
      <c r="G56" s="376">
        <v>103.5</v>
      </c>
      <c r="H56" s="376">
        <v>94.1</v>
      </c>
      <c r="I56" s="376">
        <v>94.7</v>
      </c>
      <c r="J56" s="376">
        <v>87.5</v>
      </c>
      <c r="K56" s="376">
        <v>102.1</v>
      </c>
      <c r="L56" s="376">
        <v>98.9</v>
      </c>
      <c r="M56" s="376">
        <v>101.5</v>
      </c>
      <c r="N56" s="376">
        <v>98.5</v>
      </c>
      <c r="O56" s="376">
        <v>133.1</v>
      </c>
      <c r="P56" s="367">
        <v>2012</v>
      </c>
      <c r="Q56" s="366" t="s">
        <v>1297</v>
      </c>
    </row>
    <row r="57" spans="1:17" x14ac:dyDescent="0.2">
      <c r="B57" s="259" t="s">
        <v>1386</v>
      </c>
      <c r="C57" s="376">
        <v>96.6</v>
      </c>
      <c r="D57" s="376">
        <v>102.1</v>
      </c>
      <c r="E57" s="376">
        <v>100.6</v>
      </c>
      <c r="F57" s="376">
        <v>100.9</v>
      </c>
      <c r="G57" s="376">
        <v>103.7</v>
      </c>
      <c r="H57" s="376">
        <v>97.4</v>
      </c>
      <c r="I57" s="376">
        <v>96.2</v>
      </c>
      <c r="J57" s="376">
        <v>86.7</v>
      </c>
      <c r="K57" s="376">
        <v>96.4</v>
      </c>
      <c r="L57" s="376">
        <v>101.7</v>
      </c>
      <c r="M57" s="376">
        <v>99.5</v>
      </c>
      <c r="N57" s="376">
        <v>102.2</v>
      </c>
      <c r="O57" s="376">
        <v>98.4</v>
      </c>
      <c r="P57" s="383"/>
      <c r="Q57" s="366" t="s">
        <v>1386</v>
      </c>
    </row>
    <row r="58" spans="1:17" x14ac:dyDescent="0.2">
      <c r="B58" s="259" t="s">
        <v>1387</v>
      </c>
      <c r="C58" s="376">
        <v>94.6</v>
      </c>
      <c r="D58" s="376">
        <v>101.2</v>
      </c>
      <c r="E58" s="376">
        <v>97.3</v>
      </c>
      <c r="F58" s="376">
        <v>102.5</v>
      </c>
      <c r="G58" s="376">
        <v>102</v>
      </c>
      <c r="H58" s="376">
        <v>93.9</v>
      </c>
      <c r="I58" s="376">
        <v>94.4</v>
      </c>
      <c r="J58" s="376">
        <v>84</v>
      </c>
      <c r="K58" s="376">
        <v>97.3</v>
      </c>
      <c r="L58" s="376">
        <v>100</v>
      </c>
      <c r="M58" s="376">
        <v>94.1</v>
      </c>
      <c r="N58" s="376">
        <v>101.3</v>
      </c>
      <c r="O58" s="376">
        <v>90</v>
      </c>
      <c r="P58" s="383"/>
      <c r="Q58" s="366" t="s">
        <v>1387</v>
      </c>
    </row>
    <row r="59" spans="1:17" x14ac:dyDescent="0.2">
      <c r="B59" s="259" t="s">
        <v>300</v>
      </c>
      <c r="C59" s="376">
        <v>95.9</v>
      </c>
      <c r="D59" s="376">
        <v>102</v>
      </c>
      <c r="E59" s="376">
        <v>97.5</v>
      </c>
      <c r="F59" s="376">
        <v>104</v>
      </c>
      <c r="G59" s="376">
        <v>103.3</v>
      </c>
      <c r="H59" s="376">
        <v>93.5</v>
      </c>
      <c r="I59" s="376">
        <v>95.9</v>
      </c>
      <c r="J59" s="376">
        <v>81.2</v>
      </c>
      <c r="K59" s="376">
        <v>102.8</v>
      </c>
      <c r="L59" s="376">
        <v>101.1</v>
      </c>
      <c r="M59" s="376">
        <v>98.6</v>
      </c>
      <c r="N59" s="376">
        <v>101.6</v>
      </c>
      <c r="O59" s="376">
        <v>84</v>
      </c>
      <c r="P59" s="383"/>
      <c r="Q59" s="366" t="s">
        <v>300</v>
      </c>
    </row>
    <row r="60" spans="1:17" x14ac:dyDescent="0.2">
      <c r="B60" s="259" t="s">
        <v>1388</v>
      </c>
      <c r="C60" s="376">
        <v>96.5</v>
      </c>
      <c r="D60" s="376">
        <v>101</v>
      </c>
      <c r="E60" s="376">
        <v>104.8</v>
      </c>
      <c r="F60" s="376">
        <v>102.6</v>
      </c>
      <c r="G60" s="376">
        <v>101.9</v>
      </c>
      <c r="H60" s="376">
        <v>94.5</v>
      </c>
      <c r="I60" s="376">
        <v>96.1</v>
      </c>
      <c r="J60" s="376">
        <v>82.9</v>
      </c>
      <c r="K60" s="376">
        <v>100.5</v>
      </c>
      <c r="L60" s="376">
        <v>101.2</v>
      </c>
      <c r="M60" s="376">
        <v>100.5</v>
      </c>
      <c r="N60" s="376">
        <v>101.5</v>
      </c>
      <c r="O60" s="376">
        <v>101.3</v>
      </c>
      <c r="P60" s="383"/>
      <c r="Q60" s="366" t="s">
        <v>1388</v>
      </c>
    </row>
    <row r="61" spans="1:17" x14ac:dyDescent="0.2">
      <c r="B61" s="259" t="s">
        <v>570</v>
      </c>
      <c r="C61" s="376">
        <v>96.6</v>
      </c>
      <c r="D61" s="376">
        <v>100.9</v>
      </c>
      <c r="E61" s="376">
        <v>101</v>
      </c>
      <c r="F61" s="376">
        <v>103.5</v>
      </c>
      <c r="G61" s="376">
        <v>101.6</v>
      </c>
      <c r="H61" s="376">
        <v>96.2</v>
      </c>
      <c r="I61" s="376">
        <v>96.9</v>
      </c>
      <c r="J61" s="376">
        <v>85.4</v>
      </c>
      <c r="K61" s="376">
        <v>93.3</v>
      </c>
      <c r="L61" s="376">
        <v>102.2</v>
      </c>
      <c r="M61" s="376">
        <v>101.8</v>
      </c>
      <c r="N61" s="376">
        <v>102.4</v>
      </c>
      <c r="O61" s="376">
        <v>79.7</v>
      </c>
      <c r="P61" s="383"/>
      <c r="Q61" s="366" t="s">
        <v>570</v>
      </c>
    </row>
    <row r="62" spans="1:17" x14ac:dyDescent="0.2">
      <c r="B62" s="259" t="s">
        <v>571</v>
      </c>
      <c r="C62" s="376">
        <v>95.5</v>
      </c>
      <c r="D62" s="376">
        <v>101.9</v>
      </c>
      <c r="E62" s="376">
        <v>106.2</v>
      </c>
      <c r="F62" s="376">
        <v>103.9</v>
      </c>
      <c r="G62" s="376">
        <v>102.7</v>
      </c>
      <c r="H62" s="376">
        <v>96.6</v>
      </c>
      <c r="I62" s="376">
        <v>94.9</v>
      </c>
      <c r="J62" s="376">
        <v>86.3</v>
      </c>
      <c r="K62" s="376">
        <v>93.1</v>
      </c>
      <c r="L62" s="376">
        <v>99.1</v>
      </c>
      <c r="M62" s="376">
        <v>98.8</v>
      </c>
      <c r="N62" s="376">
        <v>99.2</v>
      </c>
      <c r="O62" s="376">
        <v>93.6</v>
      </c>
      <c r="P62" s="383"/>
      <c r="Q62" s="366" t="s">
        <v>571</v>
      </c>
    </row>
    <row r="63" spans="1:17" x14ac:dyDescent="0.2">
      <c r="B63" s="259" t="s">
        <v>572</v>
      </c>
      <c r="C63" s="376">
        <v>96.4</v>
      </c>
      <c r="D63" s="376">
        <v>102.4</v>
      </c>
      <c r="E63" s="376">
        <v>107.4</v>
      </c>
      <c r="F63" s="376">
        <v>102.7</v>
      </c>
      <c r="G63" s="376">
        <v>104.7</v>
      </c>
      <c r="H63" s="376">
        <v>94.3</v>
      </c>
      <c r="I63" s="376">
        <v>96.1</v>
      </c>
      <c r="J63" s="376">
        <v>85.9</v>
      </c>
      <c r="K63" s="376">
        <v>101.6</v>
      </c>
      <c r="L63" s="376">
        <v>99.7</v>
      </c>
      <c r="M63" s="376">
        <v>99.4</v>
      </c>
      <c r="N63" s="376">
        <v>99.8</v>
      </c>
      <c r="O63" s="376">
        <v>100.4</v>
      </c>
      <c r="P63" s="383"/>
      <c r="Q63" s="366" t="s">
        <v>572</v>
      </c>
    </row>
    <row r="64" spans="1:17" x14ac:dyDescent="0.2">
      <c r="B64" s="259" t="s">
        <v>573</v>
      </c>
      <c r="C64" s="376">
        <v>95.8</v>
      </c>
      <c r="D64" s="376">
        <v>101.6</v>
      </c>
      <c r="E64" s="376">
        <v>97.9</v>
      </c>
      <c r="F64" s="376">
        <v>104</v>
      </c>
      <c r="G64" s="376">
        <v>102.7</v>
      </c>
      <c r="H64" s="376">
        <v>93.9</v>
      </c>
      <c r="I64" s="376">
        <v>95.8</v>
      </c>
      <c r="J64" s="376">
        <v>80.900000000000006</v>
      </c>
      <c r="K64" s="376">
        <v>103</v>
      </c>
      <c r="L64" s="376">
        <v>100</v>
      </c>
      <c r="M64" s="376">
        <v>92.5</v>
      </c>
      <c r="N64" s="376">
        <v>101.5</v>
      </c>
      <c r="O64" s="376">
        <v>83.1</v>
      </c>
      <c r="P64" s="383"/>
      <c r="Q64" s="366" t="s">
        <v>573</v>
      </c>
    </row>
    <row r="65" spans="1:17" x14ac:dyDescent="0.2">
      <c r="B65" s="259" t="s">
        <v>574</v>
      </c>
      <c r="C65" s="376">
        <v>95.3</v>
      </c>
      <c r="D65" s="376">
        <v>103.1</v>
      </c>
      <c r="E65" s="376">
        <v>99.4</v>
      </c>
      <c r="F65" s="376">
        <v>103.9</v>
      </c>
      <c r="G65" s="376">
        <v>105</v>
      </c>
      <c r="H65" s="376">
        <v>96.2</v>
      </c>
      <c r="I65" s="376">
        <v>94.8</v>
      </c>
      <c r="J65" s="376">
        <v>82.7</v>
      </c>
      <c r="K65" s="376">
        <v>95</v>
      </c>
      <c r="L65" s="376">
        <v>100.4</v>
      </c>
      <c r="M65" s="376">
        <v>99.4</v>
      </c>
      <c r="N65" s="376">
        <v>100.7</v>
      </c>
      <c r="O65" s="376">
        <v>93.1</v>
      </c>
      <c r="P65" s="383"/>
      <c r="Q65" s="366" t="s">
        <v>574</v>
      </c>
    </row>
    <row r="66" spans="1:17" x14ac:dyDescent="0.2">
      <c r="B66" s="259" t="s">
        <v>357</v>
      </c>
      <c r="C66" s="376">
        <v>92</v>
      </c>
      <c r="D66" s="376">
        <v>100.8</v>
      </c>
      <c r="E66" s="376">
        <v>100.2</v>
      </c>
      <c r="F66" s="376">
        <v>104</v>
      </c>
      <c r="G66" s="376">
        <v>101.8</v>
      </c>
      <c r="H66" s="376">
        <v>92.7</v>
      </c>
      <c r="I66" s="376">
        <v>92</v>
      </c>
      <c r="J66" s="376">
        <v>87.1</v>
      </c>
      <c r="K66" s="376">
        <v>90.4</v>
      </c>
      <c r="L66" s="376">
        <v>96.1</v>
      </c>
      <c r="M66" s="376">
        <v>87.5</v>
      </c>
      <c r="N66" s="376">
        <v>97.7</v>
      </c>
      <c r="O66" s="376">
        <v>77.5</v>
      </c>
      <c r="P66" s="383"/>
      <c r="Q66" s="366" t="s">
        <v>357</v>
      </c>
    </row>
    <row r="67" spans="1:17" x14ac:dyDescent="0.2">
      <c r="B67" s="259" t="s">
        <v>358</v>
      </c>
      <c r="C67" s="376">
        <v>97</v>
      </c>
      <c r="D67" s="376">
        <v>100.6</v>
      </c>
      <c r="E67" s="376">
        <v>102.3</v>
      </c>
      <c r="F67" s="376">
        <v>103.2</v>
      </c>
      <c r="G67" s="376">
        <v>101.1</v>
      </c>
      <c r="H67" s="376">
        <v>94.5</v>
      </c>
      <c r="I67" s="376">
        <v>96.5</v>
      </c>
      <c r="J67" s="376">
        <v>88.4</v>
      </c>
      <c r="K67" s="376">
        <v>93.4</v>
      </c>
      <c r="L67" s="376">
        <v>102.4</v>
      </c>
      <c r="M67" s="376">
        <v>94.4</v>
      </c>
      <c r="N67" s="376">
        <v>103.8</v>
      </c>
      <c r="O67" s="376">
        <v>102.5</v>
      </c>
      <c r="P67" s="383"/>
      <c r="Q67" s="366" t="s">
        <v>358</v>
      </c>
    </row>
    <row r="68" spans="1:17" x14ac:dyDescent="0.2">
      <c r="A68" s="184">
        <v>2013</v>
      </c>
      <c r="B68" s="259" t="s">
        <v>1297</v>
      </c>
      <c r="C68" s="376">
        <v>95.2</v>
      </c>
      <c r="D68" s="376">
        <v>103.7</v>
      </c>
      <c r="E68" s="376">
        <v>104.4</v>
      </c>
      <c r="F68" s="376">
        <v>105.7</v>
      </c>
      <c r="G68" s="376">
        <v>104.5</v>
      </c>
      <c r="H68" s="376">
        <v>99.2</v>
      </c>
      <c r="I68" s="376">
        <v>94.8</v>
      </c>
      <c r="J68" s="376">
        <v>90.7</v>
      </c>
      <c r="K68" s="376">
        <v>97.7</v>
      </c>
      <c r="L68" s="376">
        <v>99.2</v>
      </c>
      <c r="M68" s="376">
        <v>102.2</v>
      </c>
      <c r="N68" s="376">
        <v>98.8</v>
      </c>
      <c r="O68" s="376">
        <v>87.1</v>
      </c>
      <c r="P68" s="367">
        <v>2013</v>
      </c>
      <c r="Q68" s="366" t="s">
        <v>1297</v>
      </c>
    </row>
    <row r="69" spans="1:17" x14ac:dyDescent="0.2">
      <c r="B69" s="259" t="s">
        <v>1386</v>
      </c>
      <c r="C69" s="376">
        <v>97.7</v>
      </c>
      <c r="D69" s="376">
        <v>103</v>
      </c>
      <c r="E69" s="376">
        <v>100.5</v>
      </c>
      <c r="F69" s="376">
        <v>104</v>
      </c>
      <c r="G69" s="376">
        <v>104.4</v>
      </c>
      <c r="H69" s="376">
        <v>98.2</v>
      </c>
      <c r="I69" s="376">
        <v>97.8</v>
      </c>
      <c r="J69" s="376">
        <v>88.1</v>
      </c>
      <c r="K69" s="376">
        <v>101</v>
      </c>
      <c r="L69" s="376">
        <v>103.1</v>
      </c>
      <c r="M69" s="376">
        <v>99.7</v>
      </c>
      <c r="N69" s="376">
        <v>103.8</v>
      </c>
      <c r="O69" s="376">
        <v>88.7</v>
      </c>
      <c r="P69" s="383"/>
      <c r="Q69" s="366" t="s">
        <v>1386</v>
      </c>
    </row>
    <row r="70" spans="1:17" x14ac:dyDescent="0.2">
      <c r="B70" s="259" t="s">
        <v>1387</v>
      </c>
      <c r="C70" s="376">
        <v>95.1</v>
      </c>
      <c r="D70" s="376">
        <v>102.2</v>
      </c>
      <c r="E70" s="376">
        <v>99.4</v>
      </c>
      <c r="F70" s="376">
        <v>103.4</v>
      </c>
      <c r="G70" s="376">
        <v>103</v>
      </c>
      <c r="H70" s="376">
        <v>98.8</v>
      </c>
      <c r="I70" s="376">
        <v>94.5</v>
      </c>
      <c r="J70" s="376">
        <v>91.5</v>
      </c>
      <c r="K70" s="376">
        <v>96.3</v>
      </c>
      <c r="L70" s="376">
        <v>98.3</v>
      </c>
      <c r="M70" s="376">
        <v>97.8</v>
      </c>
      <c r="N70" s="376">
        <v>98.5</v>
      </c>
      <c r="O70" s="376">
        <v>98.3</v>
      </c>
      <c r="P70" s="383"/>
      <c r="Q70" s="366" t="s">
        <v>1387</v>
      </c>
    </row>
    <row r="71" spans="1:17" x14ac:dyDescent="0.2">
      <c r="B71" s="259" t="s">
        <v>300</v>
      </c>
      <c r="C71" s="376">
        <v>93.9</v>
      </c>
      <c r="D71" s="376">
        <v>103.5</v>
      </c>
      <c r="E71" s="376">
        <v>96.4</v>
      </c>
      <c r="F71" s="376">
        <v>106</v>
      </c>
      <c r="G71" s="376">
        <v>104.9</v>
      </c>
      <c r="H71" s="376">
        <v>96.7</v>
      </c>
      <c r="I71" s="376">
        <v>93.5</v>
      </c>
      <c r="J71" s="376">
        <v>88.1</v>
      </c>
      <c r="K71" s="376">
        <v>86</v>
      </c>
      <c r="L71" s="376">
        <v>98.4</v>
      </c>
      <c r="M71" s="376">
        <v>96.6</v>
      </c>
      <c r="N71" s="376">
        <v>98.8</v>
      </c>
      <c r="O71" s="376">
        <v>83.9</v>
      </c>
      <c r="P71" s="383"/>
      <c r="Q71" s="366" t="s">
        <v>300</v>
      </c>
    </row>
    <row r="72" spans="1:17" x14ac:dyDescent="0.2">
      <c r="B72" s="259" t="s">
        <v>1388</v>
      </c>
      <c r="C72" s="376">
        <v>96.9</v>
      </c>
      <c r="D72" s="376">
        <v>102.9</v>
      </c>
      <c r="E72" s="376">
        <v>101.2</v>
      </c>
      <c r="F72" s="376">
        <v>105.9</v>
      </c>
      <c r="G72" s="376">
        <v>102.5</v>
      </c>
      <c r="H72" s="376">
        <v>99.6</v>
      </c>
      <c r="I72" s="376">
        <v>96.9</v>
      </c>
      <c r="J72" s="376">
        <v>91.5</v>
      </c>
      <c r="K72" s="376">
        <v>87.7</v>
      </c>
      <c r="L72" s="376">
        <v>102.2</v>
      </c>
      <c r="M72" s="376">
        <v>97.2</v>
      </c>
      <c r="N72" s="376">
        <v>103</v>
      </c>
      <c r="O72" s="376">
        <v>86</v>
      </c>
      <c r="P72" s="383"/>
      <c r="Q72" s="366" t="s">
        <v>1388</v>
      </c>
    </row>
    <row r="73" spans="1:17" x14ac:dyDescent="0.2">
      <c r="B73" s="259" t="s">
        <v>570</v>
      </c>
      <c r="C73" s="376">
        <v>97.5</v>
      </c>
      <c r="D73" s="376">
        <v>103.1</v>
      </c>
      <c r="E73" s="376">
        <v>96.6</v>
      </c>
      <c r="F73" s="376">
        <v>107.6</v>
      </c>
      <c r="G73" s="376">
        <v>103.4</v>
      </c>
      <c r="H73" s="376">
        <v>96.5</v>
      </c>
      <c r="I73" s="376">
        <v>97.4</v>
      </c>
      <c r="J73" s="376">
        <v>91.6</v>
      </c>
      <c r="K73" s="376">
        <v>90.1</v>
      </c>
      <c r="L73" s="376">
        <v>102.6</v>
      </c>
      <c r="M73" s="376">
        <v>99.8</v>
      </c>
      <c r="N73" s="376">
        <v>103</v>
      </c>
      <c r="O73" s="376">
        <v>91.5</v>
      </c>
      <c r="P73" s="383"/>
      <c r="Q73" s="366" t="s">
        <v>570</v>
      </c>
    </row>
    <row r="74" spans="1:17" x14ac:dyDescent="0.2">
      <c r="B74" s="259" t="s">
        <v>571</v>
      </c>
      <c r="C74" s="376">
        <v>97.1</v>
      </c>
      <c r="D74" s="376">
        <v>103.6</v>
      </c>
      <c r="E74" s="376">
        <v>98.7</v>
      </c>
      <c r="F74" s="376">
        <v>106.6</v>
      </c>
      <c r="G74" s="376">
        <v>103.1</v>
      </c>
      <c r="H74" s="376">
        <v>100.3</v>
      </c>
      <c r="I74" s="376">
        <v>97.3</v>
      </c>
      <c r="J74" s="376">
        <v>90</v>
      </c>
      <c r="K74" s="376">
        <v>93.6</v>
      </c>
      <c r="L74" s="376">
        <v>101.6</v>
      </c>
      <c r="M74" s="376">
        <v>99.8</v>
      </c>
      <c r="N74" s="376">
        <v>102</v>
      </c>
      <c r="O74" s="376">
        <v>76.7</v>
      </c>
      <c r="P74" s="383"/>
      <c r="Q74" s="366" t="s">
        <v>571</v>
      </c>
    </row>
    <row r="75" spans="1:17" x14ac:dyDescent="0.2">
      <c r="B75" s="259" t="s">
        <v>572</v>
      </c>
      <c r="C75" s="376">
        <v>96.1</v>
      </c>
      <c r="D75" s="376">
        <v>104.9</v>
      </c>
      <c r="E75" s="376">
        <v>95.4</v>
      </c>
      <c r="F75" s="376">
        <v>106.9</v>
      </c>
      <c r="G75" s="376">
        <v>105.2</v>
      </c>
      <c r="H75" s="376">
        <v>99.2</v>
      </c>
      <c r="I75" s="376">
        <v>95.8</v>
      </c>
      <c r="J75" s="376">
        <v>88.3</v>
      </c>
      <c r="K75" s="376">
        <v>94.3</v>
      </c>
      <c r="L75" s="376">
        <v>100.5</v>
      </c>
      <c r="M75" s="376">
        <v>98.4</v>
      </c>
      <c r="N75" s="376">
        <v>100.9</v>
      </c>
      <c r="O75" s="376">
        <v>76.5</v>
      </c>
      <c r="P75" s="383"/>
      <c r="Q75" s="366" t="s">
        <v>572</v>
      </c>
    </row>
    <row r="76" spans="1:17" x14ac:dyDescent="0.2">
      <c r="B76" s="259" t="s">
        <v>573</v>
      </c>
      <c r="C76" s="376">
        <v>96.7</v>
      </c>
      <c r="D76" s="376">
        <v>105.1</v>
      </c>
      <c r="E76" s="376">
        <v>97.5</v>
      </c>
      <c r="F76" s="376">
        <v>109</v>
      </c>
      <c r="G76" s="376">
        <v>104.7</v>
      </c>
      <c r="H76" s="376">
        <v>98</v>
      </c>
      <c r="I76" s="376">
        <v>96.7</v>
      </c>
      <c r="J76" s="376">
        <v>90.1</v>
      </c>
      <c r="K76" s="376">
        <v>94</v>
      </c>
      <c r="L76" s="376">
        <v>100.5</v>
      </c>
      <c r="M76" s="376">
        <v>95.3</v>
      </c>
      <c r="N76" s="376">
        <v>101.5</v>
      </c>
      <c r="O76" s="376">
        <v>77.599999999999994</v>
      </c>
      <c r="P76" s="383"/>
      <c r="Q76" s="366" t="s">
        <v>573</v>
      </c>
    </row>
    <row r="77" spans="1:17" x14ac:dyDescent="0.2">
      <c r="B77" s="259" t="s">
        <v>574</v>
      </c>
      <c r="C77" s="376">
        <v>96.7</v>
      </c>
      <c r="D77" s="376">
        <v>105.5</v>
      </c>
      <c r="E77" s="376">
        <v>98.9</v>
      </c>
      <c r="F77" s="376">
        <v>107.6</v>
      </c>
      <c r="G77" s="376">
        <v>105.8</v>
      </c>
      <c r="H77" s="376">
        <v>99.9</v>
      </c>
      <c r="I77" s="376">
        <v>96.7</v>
      </c>
      <c r="J77" s="376">
        <v>89</v>
      </c>
      <c r="K77" s="376">
        <v>87.1</v>
      </c>
      <c r="L77" s="376">
        <v>101.3</v>
      </c>
      <c r="M77" s="376">
        <v>101.2</v>
      </c>
      <c r="N77" s="376">
        <v>101.2</v>
      </c>
      <c r="O77" s="376">
        <v>76.7</v>
      </c>
      <c r="P77" s="383"/>
      <c r="Q77" s="366" t="s">
        <v>574</v>
      </c>
    </row>
    <row r="78" spans="1:17" x14ac:dyDescent="0.2">
      <c r="B78" s="259" t="s">
        <v>357</v>
      </c>
      <c r="C78" s="376">
        <v>97.1</v>
      </c>
      <c r="D78" s="376">
        <v>103.1</v>
      </c>
      <c r="E78" s="376">
        <v>98.3</v>
      </c>
      <c r="F78" s="376">
        <v>104.7</v>
      </c>
      <c r="G78" s="376">
        <v>104.4</v>
      </c>
      <c r="H78" s="376">
        <v>94.5</v>
      </c>
      <c r="I78" s="376">
        <v>97.2</v>
      </c>
      <c r="J78" s="376">
        <v>92.4</v>
      </c>
      <c r="K78" s="376">
        <v>89.7</v>
      </c>
      <c r="L78" s="376">
        <v>101.8</v>
      </c>
      <c r="M78" s="376">
        <v>98.2</v>
      </c>
      <c r="N78" s="376">
        <v>102.5</v>
      </c>
      <c r="O78" s="376">
        <v>82.7</v>
      </c>
      <c r="P78" s="383"/>
      <c r="Q78" s="366" t="s">
        <v>357</v>
      </c>
    </row>
    <row r="79" spans="1:17" x14ac:dyDescent="0.2">
      <c r="B79" s="259" t="s">
        <v>358</v>
      </c>
      <c r="C79" s="376">
        <v>99.2</v>
      </c>
      <c r="D79" s="376">
        <v>102.1</v>
      </c>
      <c r="E79" s="376">
        <v>102.7</v>
      </c>
      <c r="F79" s="376">
        <v>104.3</v>
      </c>
      <c r="G79" s="376">
        <v>101.2</v>
      </c>
      <c r="H79" s="376">
        <v>99.3</v>
      </c>
      <c r="I79" s="376">
        <v>99</v>
      </c>
      <c r="J79" s="376">
        <v>93.9</v>
      </c>
      <c r="K79" s="376">
        <v>97.7</v>
      </c>
      <c r="L79" s="376">
        <v>103.2</v>
      </c>
      <c r="M79" s="376">
        <v>100</v>
      </c>
      <c r="N79" s="376">
        <v>103.5</v>
      </c>
      <c r="O79" s="376">
        <v>91.6</v>
      </c>
      <c r="P79" s="383"/>
      <c r="Q79" s="366" t="s">
        <v>358</v>
      </c>
    </row>
    <row r="80" spans="1:17" x14ac:dyDescent="0.2">
      <c r="A80" s="184">
        <v>2014</v>
      </c>
      <c r="B80" s="259" t="s">
        <v>1297</v>
      </c>
      <c r="C80" s="376">
        <v>98</v>
      </c>
      <c r="D80" s="376">
        <v>103.1</v>
      </c>
      <c r="E80" s="376">
        <v>103.2</v>
      </c>
      <c r="F80" s="376">
        <v>104.4</v>
      </c>
      <c r="G80" s="376">
        <v>102</v>
      </c>
      <c r="H80" s="376">
        <v>102.9</v>
      </c>
      <c r="I80" s="376">
        <v>97.3</v>
      </c>
      <c r="J80" s="376">
        <v>92.8</v>
      </c>
      <c r="K80" s="376">
        <v>98.2</v>
      </c>
      <c r="L80" s="376">
        <v>100.7</v>
      </c>
      <c r="M80" s="376">
        <v>101</v>
      </c>
      <c r="N80" s="376">
        <v>100.6</v>
      </c>
      <c r="O80" s="376">
        <v>105.7</v>
      </c>
      <c r="P80" s="367">
        <v>2014</v>
      </c>
      <c r="Q80" s="366" t="s">
        <v>1297</v>
      </c>
    </row>
    <row r="81" spans="1:17" x14ac:dyDescent="0.2">
      <c r="B81" s="259" t="s">
        <v>1386</v>
      </c>
      <c r="C81" s="376">
        <v>98.2</v>
      </c>
      <c r="D81" s="376">
        <v>103.7</v>
      </c>
      <c r="E81" s="376">
        <v>96.9</v>
      </c>
      <c r="F81" s="376">
        <v>105.2</v>
      </c>
      <c r="G81" s="376">
        <v>104</v>
      </c>
      <c r="H81" s="376">
        <v>101.4</v>
      </c>
      <c r="I81" s="376">
        <v>97.9</v>
      </c>
      <c r="J81" s="376">
        <v>93.7</v>
      </c>
      <c r="K81" s="376">
        <v>95.6</v>
      </c>
      <c r="L81" s="376">
        <v>101.8</v>
      </c>
      <c r="M81" s="376">
        <v>100.8</v>
      </c>
      <c r="N81" s="376">
        <v>101.9</v>
      </c>
      <c r="O81" s="376">
        <v>100.4</v>
      </c>
      <c r="P81" s="383"/>
      <c r="Q81" s="366" t="s">
        <v>1386</v>
      </c>
    </row>
    <row r="82" spans="1:17" x14ac:dyDescent="0.2">
      <c r="B82" s="259" t="s">
        <v>1387</v>
      </c>
      <c r="C82" s="376">
        <v>96.1</v>
      </c>
      <c r="D82" s="376">
        <v>103.8</v>
      </c>
      <c r="E82" s="376">
        <v>95.4</v>
      </c>
      <c r="F82" s="376">
        <v>103.9</v>
      </c>
      <c r="G82" s="376">
        <v>104.1</v>
      </c>
      <c r="H82" s="376">
        <v>102.8</v>
      </c>
      <c r="I82" s="376">
        <v>95.8</v>
      </c>
      <c r="J82" s="376">
        <v>92.4</v>
      </c>
      <c r="K82" s="376">
        <v>100.6</v>
      </c>
      <c r="L82" s="376">
        <v>98.3</v>
      </c>
      <c r="M82" s="376">
        <v>96.8</v>
      </c>
      <c r="N82" s="376">
        <v>98.5</v>
      </c>
      <c r="O82" s="376">
        <v>95.2</v>
      </c>
      <c r="P82" s="383"/>
      <c r="Q82" s="366" t="s">
        <v>1387</v>
      </c>
    </row>
    <row r="83" spans="1:17" x14ac:dyDescent="0.2">
      <c r="B83" s="259" t="s">
        <v>300</v>
      </c>
      <c r="C83" s="376">
        <v>97</v>
      </c>
      <c r="D83" s="376">
        <v>104.2</v>
      </c>
      <c r="E83" s="376">
        <v>96.7</v>
      </c>
      <c r="F83" s="376">
        <v>103.4</v>
      </c>
      <c r="G83" s="376">
        <v>105.6</v>
      </c>
      <c r="H83" s="376">
        <v>100.9</v>
      </c>
      <c r="I83" s="376">
        <v>96.4</v>
      </c>
      <c r="J83" s="376">
        <v>90.8</v>
      </c>
      <c r="K83" s="376">
        <v>92.1</v>
      </c>
      <c r="L83" s="376">
        <v>99.6</v>
      </c>
      <c r="M83" s="376">
        <v>99.4</v>
      </c>
      <c r="N83" s="376">
        <v>99.5</v>
      </c>
      <c r="O83" s="376">
        <v>102</v>
      </c>
      <c r="P83" s="383"/>
      <c r="Q83" s="366" t="s">
        <v>300</v>
      </c>
    </row>
    <row r="84" spans="1:17" x14ac:dyDescent="0.2">
      <c r="B84" s="259" t="s">
        <v>1388</v>
      </c>
      <c r="C84" s="376">
        <v>97.9</v>
      </c>
      <c r="D84" s="376">
        <v>103.2</v>
      </c>
      <c r="E84" s="376">
        <v>97.3</v>
      </c>
      <c r="F84" s="376">
        <v>104.7</v>
      </c>
      <c r="G84" s="376">
        <v>104</v>
      </c>
      <c r="H84" s="376">
        <v>97.5</v>
      </c>
      <c r="I84" s="376">
        <v>97.2</v>
      </c>
      <c r="J84" s="376">
        <v>90.6</v>
      </c>
      <c r="K84" s="376">
        <v>90.2</v>
      </c>
      <c r="L84" s="376">
        <v>100.9</v>
      </c>
      <c r="M84" s="376">
        <v>100.7</v>
      </c>
      <c r="N84" s="376">
        <v>101</v>
      </c>
      <c r="O84" s="376">
        <v>107.9</v>
      </c>
      <c r="P84" s="383"/>
      <c r="Q84" s="366" t="s">
        <v>1388</v>
      </c>
    </row>
    <row r="85" spans="1:17" x14ac:dyDescent="0.2">
      <c r="A85" s="138"/>
      <c r="B85" s="259" t="s">
        <v>570</v>
      </c>
      <c r="C85" s="376">
        <v>98.7</v>
      </c>
      <c r="D85" s="376">
        <v>102.7</v>
      </c>
      <c r="E85" s="376">
        <v>99.7</v>
      </c>
      <c r="F85" s="376">
        <v>103.9</v>
      </c>
      <c r="G85" s="376">
        <v>103.8</v>
      </c>
      <c r="H85" s="376">
        <v>96.5</v>
      </c>
      <c r="I85" s="376">
        <v>98.6</v>
      </c>
      <c r="J85" s="376">
        <v>88.4</v>
      </c>
      <c r="K85" s="376">
        <v>92.8</v>
      </c>
      <c r="L85" s="376">
        <v>101.5</v>
      </c>
      <c r="M85" s="376">
        <v>101.2</v>
      </c>
      <c r="N85" s="376">
        <v>101.6</v>
      </c>
      <c r="O85" s="376">
        <v>101.1</v>
      </c>
      <c r="P85" s="365"/>
      <c r="Q85" s="366" t="s">
        <v>570</v>
      </c>
    </row>
    <row r="86" spans="1:17" x14ac:dyDescent="0.2">
      <c r="A86" s="138"/>
      <c r="B86" s="259" t="s">
        <v>571</v>
      </c>
      <c r="C86" s="376">
        <v>102.8</v>
      </c>
      <c r="D86" s="376">
        <v>102.7</v>
      </c>
      <c r="E86" s="376">
        <v>97</v>
      </c>
      <c r="F86" s="376">
        <v>103.6</v>
      </c>
      <c r="G86" s="376">
        <v>104</v>
      </c>
      <c r="H86" s="376">
        <v>96.7</v>
      </c>
      <c r="I86" s="376">
        <v>103</v>
      </c>
      <c r="J86" s="376">
        <v>90</v>
      </c>
      <c r="K86" s="376">
        <v>98.4</v>
      </c>
      <c r="L86" s="376">
        <v>106.1</v>
      </c>
      <c r="M86" s="376">
        <v>100.2</v>
      </c>
      <c r="N86" s="376">
        <v>107</v>
      </c>
      <c r="O86" s="376">
        <v>102.6</v>
      </c>
      <c r="P86" s="383"/>
      <c r="Q86" s="366" t="s">
        <v>571</v>
      </c>
    </row>
    <row r="87" spans="1:17" x14ac:dyDescent="0.2">
      <c r="A87" s="138"/>
      <c r="B87" s="259" t="s">
        <v>572</v>
      </c>
      <c r="C87" s="376">
        <v>99.8</v>
      </c>
      <c r="D87" s="376">
        <v>103.2</v>
      </c>
      <c r="E87" s="376">
        <v>97</v>
      </c>
      <c r="F87" s="376">
        <v>103.3</v>
      </c>
      <c r="G87" s="376">
        <v>103.9</v>
      </c>
      <c r="H87" s="376">
        <v>99.4</v>
      </c>
      <c r="I87" s="376">
        <v>99</v>
      </c>
      <c r="J87" s="376">
        <v>87.3</v>
      </c>
      <c r="K87" s="376">
        <v>93.8</v>
      </c>
      <c r="L87" s="376">
        <v>101.5</v>
      </c>
      <c r="M87" s="376">
        <v>97</v>
      </c>
      <c r="N87" s="376">
        <v>102.3</v>
      </c>
      <c r="O87" s="376">
        <v>104.9</v>
      </c>
      <c r="P87" s="365"/>
      <c r="Q87" s="366" t="s">
        <v>572</v>
      </c>
    </row>
    <row r="88" spans="1:17" x14ac:dyDescent="0.2">
      <c r="A88" s="138"/>
      <c r="B88" s="259" t="s">
        <v>573</v>
      </c>
      <c r="C88" s="376">
        <v>99.3</v>
      </c>
      <c r="D88" s="376">
        <v>101.9</v>
      </c>
      <c r="E88" s="376">
        <v>103.8</v>
      </c>
      <c r="F88" s="376">
        <v>102.4</v>
      </c>
      <c r="G88" s="376">
        <v>104</v>
      </c>
      <c r="H88" s="376">
        <v>93.7</v>
      </c>
      <c r="I88" s="376">
        <v>99</v>
      </c>
      <c r="J88" s="376">
        <v>92.7</v>
      </c>
      <c r="K88" s="376">
        <v>91.6</v>
      </c>
      <c r="L88" s="376">
        <v>101.4</v>
      </c>
      <c r="M88" s="376">
        <v>99.5</v>
      </c>
      <c r="N88" s="376">
        <v>101.8</v>
      </c>
      <c r="O88" s="376">
        <v>104.9</v>
      </c>
      <c r="P88" s="383"/>
      <c r="Q88" s="366" t="s">
        <v>573</v>
      </c>
    </row>
    <row r="89" spans="1:17" x14ac:dyDescent="0.2">
      <c r="A89" s="138" t="s">
        <v>704</v>
      </c>
      <c r="I89" s="138" t="s">
        <v>704</v>
      </c>
      <c r="O89" s="274"/>
      <c r="P89" s="377"/>
    </row>
    <row r="90" spans="1:17" ht="25.5" customHeight="1" x14ac:dyDescent="0.2">
      <c r="A90" s="559" t="s">
        <v>520</v>
      </c>
      <c r="B90" s="559"/>
      <c r="C90" s="559"/>
      <c r="D90" s="559"/>
      <c r="E90" s="559"/>
      <c r="F90" s="559"/>
      <c r="G90" s="559"/>
      <c r="H90" s="559"/>
      <c r="I90" s="559" t="s">
        <v>520</v>
      </c>
      <c r="J90" s="559"/>
      <c r="K90" s="559"/>
      <c r="L90" s="559"/>
      <c r="M90" s="559"/>
      <c r="N90" s="559"/>
      <c r="O90" s="559"/>
      <c r="P90" s="559"/>
      <c r="Q90" s="559"/>
    </row>
  </sheetData>
  <mergeCells count="12">
    <mergeCell ref="A4:H4"/>
    <mergeCell ref="I4:Q4"/>
    <mergeCell ref="A5:B6"/>
    <mergeCell ref="P5:Q6"/>
    <mergeCell ref="A90:H90"/>
    <mergeCell ref="I90:Q90"/>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zoomScaleNormal="100" workbookViewId="0">
      <pane ySplit="12" topLeftCell="A13" activePane="bottomLeft" state="frozen"/>
      <selection activeCell="A73" sqref="A73:F73"/>
      <selection pane="bottomLeft" activeCell="A13" sqref="A13"/>
    </sheetView>
  </sheetViews>
  <sheetFormatPr baseColWidth="10" defaultColWidth="11.42578125" defaultRowHeight="12.75" x14ac:dyDescent="0.2"/>
  <cols>
    <col min="1" max="1" width="5.5703125" style="184" customWidth="1"/>
    <col min="2" max="2" width="11.5703125" style="184" customWidth="1"/>
    <col min="3" max="3" width="11.28515625" style="184" customWidth="1"/>
    <col min="4" max="4" width="11.7109375" style="184" customWidth="1"/>
    <col min="5" max="6" width="11.28515625" style="184" customWidth="1"/>
    <col min="7" max="8" width="11.7109375" style="184" customWidth="1"/>
    <col min="9" max="10" width="11.28515625" style="184" customWidth="1"/>
    <col min="11" max="11" width="12.7109375" style="184" customWidth="1"/>
    <col min="12" max="12" width="11.7109375" style="184" customWidth="1"/>
    <col min="13" max="13" width="11.28515625" style="184" customWidth="1"/>
    <col min="14" max="16384" width="11.42578125" style="135"/>
  </cols>
  <sheetData>
    <row r="1" spans="1:13" s="184" customFormat="1" ht="20.100000000000001" customHeight="1" x14ac:dyDescent="0.2">
      <c r="A1" s="505" t="s">
        <v>699</v>
      </c>
      <c r="B1" s="505"/>
      <c r="C1" s="505"/>
      <c r="D1" s="505"/>
      <c r="E1" s="505"/>
      <c r="F1" s="505"/>
      <c r="G1" s="505"/>
      <c r="H1" s="505"/>
      <c r="I1" s="505"/>
      <c r="J1" s="505"/>
      <c r="K1" s="505"/>
      <c r="L1" s="505"/>
      <c r="M1" s="505"/>
    </row>
    <row r="2" spans="1:13" s="184" customFormat="1" ht="20.100000000000001" customHeight="1" x14ac:dyDescent="0.25">
      <c r="A2" s="541" t="s">
        <v>205</v>
      </c>
      <c r="B2" s="541"/>
      <c r="C2" s="541"/>
      <c r="D2" s="541"/>
      <c r="E2" s="541"/>
      <c r="F2" s="541"/>
      <c r="G2" s="541"/>
      <c r="H2" s="541"/>
      <c r="I2" s="541"/>
      <c r="J2" s="541"/>
      <c r="K2" s="541"/>
      <c r="L2" s="541"/>
      <c r="M2" s="541"/>
    </row>
    <row r="3" spans="1:13" s="184" customFormat="1" ht="20.100000000000001" customHeight="1" x14ac:dyDescent="0.25">
      <c r="A3" s="648" t="s">
        <v>1566</v>
      </c>
      <c r="B3" s="648"/>
      <c r="C3" s="648"/>
      <c r="D3" s="648"/>
      <c r="E3" s="648"/>
      <c r="F3" s="648"/>
      <c r="G3" s="648"/>
      <c r="H3" s="648"/>
      <c r="I3" s="648"/>
      <c r="J3" s="648"/>
      <c r="K3" s="648"/>
      <c r="L3" s="648"/>
      <c r="M3" s="648"/>
    </row>
    <row r="4" spans="1:13" s="184" customFormat="1" ht="20.100000000000001" customHeight="1" x14ac:dyDescent="0.2">
      <c r="A4" s="506"/>
      <c r="B4" s="506"/>
      <c r="C4" s="506"/>
      <c r="D4" s="506"/>
      <c r="E4" s="506"/>
      <c r="F4" s="506"/>
      <c r="G4" s="506"/>
      <c r="H4" s="506"/>
      <c r="I4" s="506"/>
      <c r="J4" s="506"/>
      <c r="K4" s="506"/>
      <c r="L4" s="506"/>
      <c r="M4" s="506"/>
    </row>
    <row r="5" spans="1:13" ht="13.15" customHeight="1" x14ac:dyDescent="0.2">
      <c r="A5" s="649" t="s">
        <v>250</v>
      </c>
      <c r="B5" s="649"/>
      <c r="C5" s="661" t="s">
        <v>523</v>
      </c>
      <c r="D5" s="662"/>
      <c r="E5" s="662"/>
      <c r="F5" s="662"/>
      <c r="G5" s="662"/>
      <c r="H5" s="662"/>
      <c r="I5" s="662"/>
      <c r="J5" s="662"/>
      <c r="K5" s="662"/>
      <c r="L5" s="662"/>
      <c r="M5" s="662"/>
    </row>
    <row r="6" spans="1:13" ht="13.15" customHeight="1" x14ac:dyDescent="0.2">
      <c r="A6" s="651"/>
      <c r="B6" s="651"/>
      <c r="C6" s="384"/>
      <c r="D6" s="385">
        <v>0</v>
      </c>
      <c r="E6" s="386">
        <v>1</v>
      </c>
      <c r="F6" s="386">
        <v>2</v>
      </c>
      <c r="G6" s="386">
        <v>3</v>
      </c>
      <c r="H6" s="385">
        <v>4</v>
      </c>
      <c r="I6" s="385">
        <v>5</v>
      </c>
      <c r="J6" s="386">
        <v>6</v>
      </c>
      <c r="K6" s="386">
        <v>7</v>
      </c>
      <c r="L6" s="386">
        <v>8</v>
      </c>
      <c r="M6" s="387">
        <v>9</v>
      </c>
    </row>
    <row r="7" spans="1:13" ht="13.15" customHeight="1" x14ac:dyDescent="0.2">
      <c r="A7" s="651"/>
      <c r="B7" s="651"/>
      <c r="C7" s="388"/>
      <c r="D7" s="389"/>
      <c r="E7" s="390"/>
      <c r="F7" s="390"/>
      <c r="G7" s="390"/>
      <c r="H7" s="389"/>
      <c r="I7" s="389"/>
      <c r="J7" s="390"/>
      <c r="K7" s="390"/>
      <c r="L7" s="390"/>
      <c r="M7" s="387"/>
    </row>
    <row r="8" spans="1:13" ht="13.15" customHeight="1" x14ac:dyDescent="0.2">
      <c r="A8" s="651"/>
      <c r="B8" s="651"/>
      <c r="C8" s="389" t="s">
        <v>524</v>
      </c>
      <c r="D8" s="389" t="s">
        <v>525</v>
      </c>
      <c r="E8" s="390" t="s">
        <v>1693</v>
      </c>
      <c r="F8" s="390" t="s">
        <v>356</v>
      </c>
      <c r="G8" s="390" t="s">
        <v>526</v>
      </c>
      <c r="H8" s="389" t="s">
        <v>527</v>
      </c>
      <c r="I8" s="389" t="s">
        <v>528</v>
      </c>
      <c r="J8" s="390" t="s">
        <v>529</v>
      </c>
      <c r="K8" s="390" t="s">
        <v>530</v>
      </c>
      <c r="L8" s="390" t="s">
        <v>531</v>
      </c>
      <c r="M8" s="387" t="s">
        <v>532</v>
      </c>
    </row>
    <row r="9" spans="1:13" ht="13.15" customHeight="1" x14ac:dyDescent="0.2">
      <c r="A9" s="651"/>
      <c r="B9" s="651"/>
      <c r="C9" s="388"/>
      <c r="D9" s="389" t="s">
        <v>939</v>
      </c>
      <c r="E9" s="390" t="s">
        <v>940</v>
      </c>
      <c r="F9" s="390"/>
      <c r="G9" s="390" t="s">
        <v>1268</v>
      </c>
      <c r="H9" s="389" t="s">
        <v>1269</v>
      </c>
      <c r="I9" s="389" t="s">
        <v>1270</v>
      </c>
      <c r="J9" s="390" t="s">
        <v>1271</v>
      </c>
      <c r="K9" s="390" t="s">
        <v>1272</v>
      </c>
      <c r="L9" s="390" t="s">
        <v>1273</v>
      </c>
      <c r="M9" s="387" t="s">
        <v>1271</v>
      </c>
    </row>
    <row r="10" spans="1:13" ht="13.15" customHeight="1" x14ac:dyDescent="0.2">
      <c r="A10" s="651"/>
      <c r="B10" s="651"/>
      <c r="C10" s="388"/>
      <c r="D10" s="389" t="s">
        <v>1274</v>
      </c>
      <c r="E10" s="390" t="s">
        <v>1275</v>
      </c>
      <c r="F10" s="390"/>
      <c r="G10" s="390" t="s">
        <v>1276</v>
      </c>
      <c r="H10" s="389" t="s">
        <v>1277</v>
      </c>
      <c r="I10" s="389" t="s">
        <v>1278</v>
      </c>
      <c r="J10" s="390" t="s">
        <v>1279</v>
      </c>
      <c r="K10" s="390" t="s">
        <v>1280</v>
      </c>
      <c r="L10" s="390" t="s">
        <v>352</v>
      </c>
      <c r="M10" s="391"/>
    </row>
    <row r="11" spans="1:13" ht="13.15" customHeight="1" x14ac:dyDescent="0.2">
      <c r="A11" s="651"/>
      <c r="B11" s="651"/>
      <c r="C11" s="388"/>
      <c r="D11" s="389" t="s">
        <v>1281</v>
      </c>
      <c r="E11" s="390"/>
      <c r="F11" s="390"/>
      <c r="G11" s="390"/>
      <c r="H11" s="389" t="s">
        <v>1282</v>
      </c>
      <c r="I11" s="389"/>
      <c r="J11" s="390" t="s">
        <v>1283</v>
      </c>
      <c r="K11" s="390" t="s">
        <v>1284</v>
      </c>
      <c r="L11" s="390"/>
      <c r="M11" s="387"/>
    </row>
    <row r="12" spans="1:13" ht="13.15" customHeight="1" x14ac:dyDescent="0.2">
      <c r="A12" s="651"/>
      <c r="B12" s="651"/>
      <c r="C12" s="392"/>
      <c r="D12" s="392"/>
      <c r="E12" s="393"/>
      <c r="F12" s="393"/>
      <c r="G12" s="393"/>
      <c r="H12" s="358" t="s">
        <v>1285</v>
      </c>
      <c r="I12" s="358"/>
      <c r="J12" s="393" t="s">
        <v>1286</v>
      </c>
      <c r="K12" s="393" t="s">
        <v>1287</v>
      </c>
      <c r="L12" s="393"/>
      <c r="M12" s="394"/>
    </row>
    <row r="13" spans="1:13" ht="12.75" customHeight="1" x14ac:dyDescent="0.2">
      <c r="A13" s="363"/>
      <c r="B13" s="361"/>
      <c r="C13" s="360"/>
      <c r="D13" s="360"/>
      <c r="E13" s="360"/>
      <c r="F13" s="360"/>
      <c r="G13" s="360"/>
      <c r="H13" s="360"/>
      <c r="I13" s="360"/>
      <c r="J13" s="360"/>
      <c r="K13" s="360"/>
      <c r="L13" s="360"/>
      <c r="M13" s="360"/>
    </row>
    <row r="14" spans="1:13" ht="12.75" customHeight="1" x14ac:dyDescent="0.2">
      <c r="A14" s="128" t="s">
        <v>1233</v>
      </c>
      <c r="B14" s="259" t="s">
        <v>1297</v>
      </c>
      <c r="C14" s="376">
        <v>112.5</v>
      </c>
      <c r="D14" s="376">
        <v>94.2</v>
      </c>
      <c r="E14" s="376">
        <v>95.5</v>
      </c>
      <c r="F14" s="376">
        <v>103.5</v>
      </c>
      <c r="G14" s="376">
        <v>147.19999999999999</v>
      </c>
      <c r="H14" s="376">
        <v>106.7</v>
      </c>
      <c r="I14" s="376">
        <v>155.4</v>
      </c>
      <c r="J14" s="376">
        <v>118</v>
      </c>
      <c r="K14" s="376">
        <v>106.9</v>
      </c>
      <c r="L14" s="376">
        <v>102.2</v>
      </c>
      <c r="M14" s="376">
        <v>72.2</v>
      </c>
    </row>
    <row r="15" spans="1:13" ht="12.75" customHeight="1" x14ac:dyDescent="0.2">
      <c r="B15" s="259" t="s">
        <v>1386</v>
      </c>
      <c r="C15" s="376">
        <v>113.1</v>
      </c>
      <c r="D15" s="376">
        <v>91.2</v>
      </c>
      <c r="E15" s="376">
        <v>90.4</v>
      </c>
      <c r="F15" s="376">
        <v>102.6</v>
      </c>
      <c r="G15" s="376">
        <v>125.5</v>
      </c>
      <c r="H15" s="376">
        <v>92.8</v>
      </c>
      <c r="I15" s="376">
        <v>148.1</v>
      </c>
      <c r="J15" s="376">
        <v>113.8</v>
      </c>
      <c r="K15" s="376">
        <v>111.4</v>
      </c>
      <c r="L15" s="376">
        <v>101.3</v>
      </c>
      <c r="M15" s="376">
        <v>87</v>
      </c>
    </row>
    <row r="16" spans="1:13" ht="12.75" customHeight="1" x14ac:dyDescent="0.2">
      <c r="B16" s="259" t="s">
        <v>1387</v>
      </c>
      <c r="C16" s="376">
        <v>112.1</v>
      </c>
      <c r="D16" s="376">
        <v>88.8</v>
      </c>
      <c r="E16" s="376">
        <v>95.7</v>
      </c>
      <c r="F16" s="376">
        <v>109.3</v>
      </c>
      <c r="G16" s="376">
        <v>153.5</v>
      </c>
      <c r="H16" s="376">
        <v>109</v>
      </c>
      <c r="I16" s="376">
        <v>144.69999999999999</v>
      </c>
      <c r="J16" s="376">
        <v>115</v>
      </c>
      <c r="K16" s="376">
        <v>108.6</v>
      </c>
      <c r="L16" s="376">
        <v>101.2</v>
      </c>
      <c r="M16" s="376">
        <v>84.2</v>
      </c>
    </row>
    <row r="17" spans="1:13" ht="12.75" customHeight="1" x14ac:dyDescent="0.2">
      <c r="B17" s="259" t="s">
        <v>300</v>
      </c>
      <c r="C17" s="376">
        <v>119.8</v>
      </c>
      <c r="D17" s="376">
        <v>98</v>
      </c>
      <c r="E17" s="376">
        <v>101.6</v>
      </c>
      <c r="F17" s="376">
        <v>110.6</v>
      </c>
      <c r="G17" s="376">
        <v>147.30000000000001</v>
      </c>
      <c r="H17" s="376">
        <v>130.1</v>
      </c>
      <c r="I17" s="376">
        <v>150.6</v>
      </c>
      <c r="J17" s="376">
        <v>125</v>
      </c>
      <c r="K17" s="376">
        <v>118.9</v>
      </c>
      <c r="L17" s="376">
        <v>102.5</v>
      </c>
      <c r="M17" s="376">
        <v>80.5</v>
      </c>
    </row>
    <row r="18" spans="1:13" ht="12.75" customHeight="1" x14ac:dyDescent="0.2">
      <c r="B18" s="259" t="s">
        <v>1388</v>
      </c>
      <c r="C18" s="376">
        <v>108</v>
      </c>
      <c r="D18" s="376">
        <v>99.2</v>
      </c>
      <c r="E18" s="376">
        <v>107.1</v>
      </c>
      <c r="F18" s="376">
        <v>119.9</v>
      </c>
      <c r="G18" s="376">
        <v>135.69999999999999</v>
      </c>
      <c r="H18" s="376">
        <v>108.3</v>
      </c>
      <c r="I18" s="376">
        <v>138.5</v>
      </c>
      <c r="J18" s="376">
        <v>116.7</v>
      </c>
      <c r="K18" s="376">
        <v>104.3</v>
      </c>
      <c r="L18" s="376">
        <v>87.4</v>
      </c>
      <c r="M18" s="376">
        <v>73.7</v>
      </c>
    </row>
    <row r="19" spans="1:13" ht="12.75" customHeight="1" x14ac:dyDescent="0.2">
      <c r="B19" s="259" t="s">
        <v>570</v>
      </c>
      <c r="C19" s="376">
        <v>118</v>
      </c>
      <c r="D19" s="376">
        <v>99.7</v>
      </c>
      <c r="E19" s="376">
        <v>119.7</v>
      </c>
      <c r="F19" s="376">
        <v>119.6</v>
      </c>
      <c r="G19" s="376">
        <v>166.1</v>
      </c>
      <c r="H19" s="376">
        <v>125.4</v>
      </c>
      <c r="I19" s="376">
        <v>156.30000000000001</v>
      </c>
      <c r="J19" s="376">
        <v>121.6</v>
      </c>
      <c r="K19" s="376">
        <v>113.7</v>
      </c>
      <c r="L19" s="376">
        <v>101.4</v>
      </c>
      <c r="M19" s="376">
        <v>79.3</v>
      </c>
    </row>
    <row r="20" spans="1:13" ht="12.75" customHeight="1" x14ac:dyDescent="0.2">
      <c r="B20" s="259" t="s">
        <v>571</v>
      </c>
      <c r="C20" s="376">
        <v>116.1</v>
      </c>
      <c r="D20" s="376">
        <v>96.2</v>
      </c>
      <c r="E20" s="376">
        <v>118.2</v>
      </c>
      <c r="F20" s="376">
        <v>109.1</v>
      </c>
      <c r="G20" s="376">
        <v>158</v>
      </c>
      <c r="H20" s="376">
        <v>116.4</v>
      </c>
      <c r="I20" s="376">
        <v>158.19999999999999</v>
      </c>
      <c r="J20" s="376">
        <v>118.9</v>
      </c>
      <c r="K20" s="376">
        <v>110.1</v>
      </c>
      <c r="L20" s="376">
        <v>104.9</v>
      </c>
      <c r="M20" s="376">
        <v>90.3</v>
      </c>
    </row>
    <row r="21" spans="1:13" ht="12.75" customHeight="1" x14ac:dyDescent="0.2">
      <c r="B21" s="259" t="s">
        <v>572</v>
      </c>
      <c r="C21" s="376">
        <v>101.4</v>
      </c>
      <c r="D21" s="376">
        <v>96.4</v>
      </c>
      <c r="E21" s="376">
        <v>107</v>
      </c>
      <c r="F21" s="376">
        <v>94.9</v>
      </c>
      <c r="G21" s="376">
        <v>123.5</v>
      </c>
      <c r="H21" s="376">
        <v>108.2</v>
      </c>
      <c r="I21" s="376">
        <v>143.69999999999999</v>
      </c>
      <c r="J21" s="376">
        <v>108.2</v>
      </c>
      <c r="K21" s="376">
        <v>92.3</v>
      </c>
      <c r="L21" s="376">
        <v>98</v>
      </c>
      <c r="M21" s="376">
        <v>68.3</v>
      </c>
    </row>
    <row r="22" spans="1:13" ht="12.75" customHeight="1" x14ac:dyDescent="0.2">
      <c r="B22" s="259" t="s">
        <v>573</v>
      </c>
      <c r="C22" s="376">
        <v>116.5</v>
      </c>
      <c r="D22" s="376">
        <v>102.8</v>
      </c>
      <c r="E22" s="376">
        <v>110.5</v>
      </c>
      <c r="F22" s="376">
        <v>100.2</v>
      </c>
      <c r="G22" s="376">
        <v>124.8</v>
      </c>
      <c r="H22" s="376">
        <v>122.2</v>
      </c>
      <c r="I22" s="376">
        <v>151.80000000000001</v>
      </c>
      <c r="J22" s="376">
        <v>120.9</v>
      </c>
      <c r="K22" s="376">
        <v>112.7</v>
      </c>
      <c r="L22" s="376">
        <v>108.5</v>
      </c>
      <c r="M22" s="376">
        <v>84.3</v>
      </c>
    </row>
    <row r="23" spans="1:13" ht="12.75" customHeight="1" x14ac:dyDescent="0.2">
      <c r="B23" s="259" t="s">
        <v>574</v>
      </c>
      <c r="C23" s="376">
        <v>120.1</v>
      </c>
      <c r="D23" s="376">
        <v>113.5</v>
      </c>
      <c r="E23" s="376">
        <v>105.8</v>
      </c>
      <c r="F23" s="376">
        <v>99.3</v>
      </c>
      <c r="G23" s="376">
        <v>132.9</v>
      </c>
      <c r="H23" s="376">
        <v>116.1</v>
      </c>
      <c r="I23" s="376">
        <v>156.1</v>
      </c>
      <c r="J23" s="376">
        <v>121.1</v>
      </c>
      <c r="K23" s="376">
        <v>115.1</v>
      </c>
      <c r="L23" s="376">
        <v>115.2</v>
      </c>
      <c r="M23" s="376">
        <v>101.3</v>
      </c>
    </row>
    <row r="24" spans="1:13" ht="12.75" customHeight="1" x14ac:dyDescent="0.2">
      <c r="B24" s="259" t="s">
        <v>357</v>
      </c>
      <c r="C24" s="376">
        <v>103</v>
      </c>
      <c r="D24" s="376">
        <v>96.8</v>
      </c>
      <c r="E24" s="376">
        <v>95.5</v>
      </c>
      <c r="F24" s="376">
        <v>70.400000000000006</v>
      </c>
      <c r="G24" s="376">
        <v>122.7</v>
      </c>
      <c r="H24" s="376">
        <v>91.2</v>
      </c>
      <c r="I24" s="376">
        <v>132.9</v>
      </c>
      <c r="J24" s="376">
        <v>99.8</v>
      </c>
      <c r="K24" s="376">
        <v>99.6</v>
      </c>
      <c r="L24" s="376">
        <v>100.4</v>
      </c>
      <c r="M24" s="376">
        <v>90.8</v>
      </c>
    </row>
    <row r="25" spans="1:13" ht="12.75" customHeight="1" x14ac:dyDescent="0.2">
      <c r="B25" s="259" t="s">
        <v>358</v>
      </c>
      <c r="C25" s="376">
        <v>90.4</v>
      </c>
      <c r="D25" s="376">
        <v>94.9</v>
      </c>
      <c r="E25" s="376">
        <v>86</v>
      </c>
      <c r="F25" s="376">
        <v>58.3</v>
      </c>
      <c r="G25" s="376">
        <v>110.5</v>
      </c>
      <c r="H25" s="376">
        <v>112.4</v>
      </c>
      <c r="I25" s="376">
        <v>109.8</v>
      </c>
      <c r="J25" s="376">
        <v>80.400000000000006</v>
      </c>
      <c r="K25" s="376">
        <v>89.2</v>
      </c>
      <c r="L25" s="376">
        <v>90.3</v>
      </c>
      <c r="M25" s="376">
        <v>84.1</v>
      </c>
    </row>
    <row r="26" spans="1:13" ht="12.75" customHeight="1" x14ac:dyDescent="0.2">
      <c r="A26" s="128" t="s">
        <v>1234</v>
      </c>
      <c r="B26" s="259" t="s">
        <v>1297</v>
      </c>
      <c r="C26" s="376">
        <v>84.9</v>
      </c>
      <c r="D26" s="376">
        <v>91.3</v>
      </c>
      <c r="E26" s="376">
        <v>97.8</v>
      </c>
      <c r="F26" s="376">
        <v>59.2</v>
      </c>
      <c r="G26" s="376">
        <v>105.6</v>
      </c>
      <c r="H26" s="376">
        <v>90.5</v>
      </c>
      <c r="I26" s="376">
        <v>113.7</v>
      </c>
      <c r="J26" s="376">
        <v>84.3</v>
      </c>
      <c r="K26" s="376">
        <v>78</v>
      </c>
      <c r="L26" s="376">
        <v>86.7</v>
      </c>
      <c r="M26" s="376">
        <v>70.8</v>
      </c>
    </row>
    <row r="27" spans="1:13" x14ac:dyDescent="0.2">
      <c r="B27" s="259" t="s">
        <v>1386</v>
      </c>
      <c r="C27" s="376">
        <v>85.4</v>
      </c>
      <c r="D27" s="376">
        <v>88</v>
      </c>
      <c r="E27" s="376">
        <v>83.6</v>
      </c>
      <c r="F27" s="376">
        <v>61.1</v>
      </c>
      <c r="G27" s="376">
        <v>92</v>
      </c>
      <c r="H27" s="376">
        <v>91.8</v>
      </c>
      <c r="I27" s="376">
        <v>117.6</v>
      </c>
      <c r="J27" s="376">
        <v>81.8</v>
      </c>
      <c r="K27" s="376">
        <v>79.099999999999994</v>
      </c>
      <c r="L27" s="376">
        <v>89.3</v>
      </c>
      <c r="M27" s="376">
        <v>71.7</v>
      </c>
    </row>
    <row r="28" spans="1:13" x14ac:dyDescent="0.2">
      <c r="B28" s="259" t="s">
        <v>1387</v>
      </c>
      <c r="C28" s="376">
        <v>93.6</v>
      </c>
      <c r="D28" s="376">
        <v>93.7</v>
      </c>
      <c r="E28" s="376">
        <v>93.6</v>
      </c>
      <c r="F28" s="376">
        <v>71.2</v>
      </c>
      <c r="G28" s="376">
        <v>85.6</v>
      </c>
      <c r="H28" s="376">
        <v>92</v>
      </c>
      <c r="I28" s="376">
        <v>130.80000000000001</v>
      </c>
      <c r="J28" s="376">
        <v>87</v>
      </c>
      <c r="K28" s="376">
        <v>88.6</v>
      </c>
      <c r="L28" s="376">
        <v>93.6</v>
      </c>
      <c r="M28" s="376">
        <v>79.7</v>
      </c>
    </row>
    <row r="29" spans="1:13" x14ac:dyDescent="0.2">
      <c r="B29" s="259" t="s">
        <v>300</v>
      </c>
      <c r="C29" s="376">
        <v>86.2</v>
      </c>
      <c r="D29" s="376">
        <v>90.8</v>
      </c>
      <c r="E29" s="376">
        <v>94.2</v>
      </c>
      <c r="F29" s="376">
        <v>73.3</v>
      </c>
      <c r="G29" s="376">
        <v>80.599999999999994</v>
      </c>
      <c r="H29" s="376">
        <v>68.400000000000006</v>
      </c>
      <c r="I29" s="376">
        <v>124.1</v>
      </c>
      <c r="J29" s="376">
        <v>83.8</v>
      </c>
      <c r="K29" s="376">
        <v>79.099999999999994</v>
      </c>
      <c r="L29" s="376">
        <v>84.6</v>
      </c>
      <c r="M29" s="376">
        <v>74.400000000000006</v>
      </c>
    </row>
    <row r="30" spans="1:13" x14ac:dyDescent="0.2">
      <c r="B30" s="259" t="s">
        <v>1388</v>
      </c>
      <c r="C30" s="376">
        <v>81.2</v>
      </c>
      <c r="D30" s="376">
        <v>90.2</v>
      </c>
      <c r="E30" s="376">
        <v>99.3</v>
      </c>
      <c r="F30" s="376">
        <v>70.900000000000006</v>
      </c>
      <c r="G30" s="376">
        <v>74.7</v>
      </c>
      <c r="H30" s="376">
        <v>86</v>
      </c>
      <c r="I30" s="376">
        <v>112.5</v>
      </c>
      <c r="J30" s="376">
        <v>79.900000000000006</v>
      </c>
      <c r="K30" s="376">
        <v>76</v>
      </c>
      <c r="L30" s="376">
        <v>74.900000000000006</v>
      </c>
      <c r="M30" s="376">
        <v>65.5</v>
      </c>
    </row>
    <row r="31" spans="1:13" x14ac:dyDescent="0.2">
      <c r="B31" s="259" t="s">
        <v>570</v>
      </c>
      <c r="C31" s="376">
        <v>89.3</v>
      </c>
      <c r="D31" s="376">
        <v>91.6</v>
      </c>
      <c r="E31" s="376">
        <v>102.1</v>
      </c>
      <c r="F31" s="376">
        <v>70.7</v>
      </c>
      <c r="G31" s="376">
        <v>88.6</v>
      </c>
      <c r="H31" s="376">
        <v>92.6</v>
      </c>
      <c r="I31" s="376">
        <v>121.7</v>
      </c>
      <c r="J31" s="376">
        <v>85.1</v>
      </c>
      <c r="K31" s="376">
        <v>85</v>
      </c>
      <c r="L31" s="376">
        <v>82.5</v>
      </c>
      <c r="M31" s="376">
        <v>82.3</v>
      </c>
    </row>
    <row r="32" spans="1:13" x14ac:dyDescent="0.2">
      <c r="B32" s="259" t="s">
        <v>571</v>
      </c>
      <c r="C32" s="376">
        <v>94.4</v>
      </c>
      <c r="D32" s="376">
        <v>97.6</v>
      </c>
      <c r="E32" s="376">
        <v>112.6</v>
      </c>
      <c r="F32" s="376">
        <v>73.900000000000006</v>
      </c>
      <c r="G32" s="376">
        <v>90.1</v>
      </c>
      <c r="H32" s="376">
        <v>76.900000000000006</v>
      </c>
      <c r="I32" s="376">
        <v>132.19999999999999</v>
      </c>
      <c r="J32" s="376">
        <v>90.6</v>
      </c>
      <c r="K32" s="376">
        <v>87.8</v>
      </c>
      <c r="L32" s="376">
        <v>93</v>
      </c>
      <c r="M32" s="376">
        <v>85.5</v>
      </c>
    </row>
    <row r="33" spans="1:13" x14ac:dyDescent="0.2">
      <c r="B33" s="259" t="s">
        <v>572</v>
      </c>
      <c r="C33" s="376">
        <v>80.2</v>
      </c>
      <c r="D33" s="376">
        <v>91.4</v>
      </c>
      <c r="E33" s="376">
        <v>101.2</v>
      </c>
      <c r="F33" s="376">
        <v>67.7</v>
      </c>
      <c r="G33" s="376">
        <v>86.2</v>
      </c>
      <c r="H33" s="376">
        <v>82.4</v>
      </c>
      <c r="I33" s="376">
        <v>110.7</v>
      </c>
      <c r="J33" s="376">
        <v>78.599999999999994</v>
      </c>
      <c r="K33" s="376">
        <v>71.8</v>
      </c>
      <c r="L33" s="376">
        <v>83.8</v>
      </c>
      <c r="M33" s="376">
        <v>75.099999999999994</v>
      </c>
    </row>
    <row r="34" spans="1:13" x14ac:dyDescent="0.2">
      <c r="B34" s="259" t="s">
        <v>573</v>
      </c>
      <c r="C34" s="376">
        <v>94.9</v>
      </c>
      <c r="D34" s="376">
        <v>94.4</v>
      </c>
      <c r="E34" s="376">
        <v>95.1</v>
      </c>
      <c r="F34" s="376">
        <v>76.599999999999994</v>
      </c>
      <c r="G34" s="376">
        <v>81.7</v>
      </c>
      <c r="H34" s="376">
        <v>82.1</v>
      </c>
      <c r="I34" s="376">
        <v>125.8</v>
      </c>
      <c r="J34" s="376">
        <v>91.5</v>
      </c>
      <c r="K34" s="376">
        <v>89.2</v>
      </c>
      <c r="L34" s="376">
        <v>98.1</v>
      </c>
      <c r="M34" s="376">
        <v>95.6</v>
      </c>
    </row>
    <row r="35" spans="1:13" x14ac:dyDescent="0.2">
      <c r="B35" s="259" t="s">
        <v>574</v>
      </c>
      <c r="C35" s="376">
        <v>96.6</v>
      </c>
      <c r="D35" s="376">
        <v>97.8</v>
      </c>
      <c r="E35" s="376">
        <v>96.2</v>
      </c>
      <c r="F35" s="376">
        <v>82.4</v>
      </c>
      <c r="G35" s="376">
        <v>80.7</v>
      </c>
      <c r="H35" s="376">
        <v>78.8</v>
      </c>
      <c r="I35" s="376">
        <v>129.9</v>
      </c>
      <c r="J35" s="376">
        <v>93.5</v>
      </c>
      <c r="K35" s="376">
        <v>90.1</v>
      </c>
      <c r="L35" s="376">
        <v>100.8</v>
      </c>
      <c r="M35" s="376">
        <v>92.5</v>
      </c>
    </row>
    <row r="36" spans="1:13" x14ac:dyDescent="0.2">
      <c r="B36" s="259" t="s">
        <v>357</v>
      </c>
      <c r="C36" s="376">
        <v>96.7</v>
      </c>
      <c r="D36" s="376">
        <v>93.1</v>
      </c>
      <c r="E36" s="376">
        <v>96.6</v>
      </c>
      <c r="F36" s="376">
        <v>76.2</v>
      </c>
      <c r="G36" s="376">
        <v>82.7</v>
      </c>
      <c r="H36" s="376">
        <v>77.099999999999994</v>
      </c>
      <c r="I36" s="376">
        <v>127.3</v>
      </c>
      <c r="J36" s="376">
        <v>89.9</v>
      </c>
      <c r="K36" s="376">
        <v>93.5</v>
      </c>
      <c r="L36" s="376">
        <v>96.9</v>
      </c>
      <c r="M36" s="376">
        <v>90.5</v>
      </c>
    </row>
    <row r="37" spans="1:13" x14ac:dyDescent="0.2">
      <c r="B37" s="259" t="s">
        <v>358</v>
      </c>
      <c r="C37" s="376">
        <v>90.4</v>
      </c>
      <c r="D37" s="376">
        <v>95</v>
      </c>
      <c r="E37" s="376">
        <v>91.6</v>
      </c>
      <c r="F37" s="376">
        <v>68.400000000000006</v>
      </c>
      <c r="G37" s="376">
        <v>90.9</v>
      </c>
      <c r="H37" s="376">
        <v>88.3</v>
      </c>
      <c r="I37" s="376">
        <v>112.4</v>
      </c>
      <c r="J37" s="376">
        <v>78.599999999999994</v>
      </c>
      <c r="K37" s="376">
        <v>88.4</v>
      </c>
      <c r="L37" s="376">
        <v>91</v>
      </c>
      <c r="M37" s="376">
        <v>95.5</v>
      </c>
    </row>
    <row r="38" spans="1:13" x14ac:dyDescent="0.2">
      <c r="A38" s="184" t="s">
        <v>1235</v>
      </c>
      <c r="B38" s="259" t="s">
        <v>1297</v>
      </c>
      <c r="C38" s="376">
        <v>80.3</v>
      </c>
      <c r="D38" s="376">
        <v>86.4</v>
      </c>
      <c r="E38" s="376">
        <v>78.400000000000006</v>
      </c>
      <c r="F38" s="376">
        <v>73.400000000000006</v>
      </c>
      <c r="G38" s="376">
        <v>90</v>
      </c>
      <c r="H38" s="376">
        <v>86.9</v>
      </c>
      <c r="I38" s="376">
        <v>88.9</v>
      </c>
      <c r="J38" s="376">
        <v>82.3</v>
      </c>
      <c r="K38" s="376">
        <v>75.8</v>
      </c>
      <c r="L38" s="376">
        <v>84.2</v>
      </c>
      <c r="M38" s="376">
        <v>71.2</v>
      </c>
    </row>
    <row r="39" spans="1:13" x14ac:dyDescent="0.2">
      <c r="B39" s="259" t="s">
        <v>1386</v>
      </c>
      <c r="C39" s="376">
        <v>88.4</v>
      </c>
      <c r="D39" s="376">
        <v>88.7</v>
      </c>
      <c r="E39" s="376">
        <v>84.6</v>
      </c>
      <c r="F39" s="376">
        <v>89.6</v>
      </c>
      <c r="G39" s="376">
        <v>92.1</v>
      </c>
      <c r="H39" s="376">
        <v>77.599999999999994</v>
      </c>
      <c r="I39" s="376">
        <v>91.1</v>
      </c>
      <c r="J39" s="376">
        <v>86.8</v>
      </c>
      <c r="K39" s="376">
        <v>87.2</v>
      </c>
      <c r="L39" s="376">
        <v>92</v>
      </c>
      <c r="M39" s="376">
        <v>84.8</v>
      </c>
    </row>
    <row r="40" spans="1:13" x14ac:dyDescent="0.2">
      <c r="B40" s="259" t="s">
        <v>1387</v>
      </c>
      <c r="C40" s="376">
        <v>108</v>
      </c>
      <c r="D40" s="376">
        <v>104.5</v>
      </c>
      <c r="E40" s="376">
        <v>99.1</v>
      </c>
      <c r="F40" s="376">
        <v>110.5</v>
      </c>
      <c r="G40" s="376">
        <v>103.6</v>
      </c>
      <c r="H40" s="376">
        <v>103.2</v>
      </c>
      <c r="I40" s="376">
        <v>108.3</v>
      </c>
      <c r="J40" s="376">
        <v>107.6</v>
      </c>
      <c r="K40" s="376">
        <v>109</v>
      </c>
      <c r="L40" s="376">
        <v>107.4</v>
      </c>
      <c r="M40" s="376">
        <v>101.4</v>
      </c>
    </row>
    <row r="41" spans="1:13" x14ac:dyDescent="0.2">
      <c r="B41" s="259" t="s">
        <v>300</v>
      </c>
      <c r="C41" s="376">
        <v>94.9</v>
      </c>
      <c r="D41" s="376">
        <v>92.1</v>
      </c>
      <c r="E41" s="376">
        <v>98</v>
      </c>
      <c r="F41" s="376">
        <v>102.5</v>
      </c>
      <c r="G41" s="376">
        <v>99.5</v>
      </c>
      <c r="H41" s="376">
        <v>88.8</v>
      </c>
      <c r="I41" s="376">
        <v>98.2</v>
      </c>
      <c r="J41" s="376">
        <v>97.1</v>
      </c>
      <c r="K41" s="376">
        <v>94.8</v>
      </c>
      <c r="L41" s="376">
        <v>88.6</v>
      </c>
      <c r="M41" s="376">
        <v>84</v>
      </c>
    </row>
    <row r="42" spans="1:13" x14ac:dyDescent="0.2">
      <c r="B42" s="259" t="s">
        <v>1388</v>
      </c>
      <c r="C42" s="376">
        <v>96.5</v>
      </c>
      <c r="D42" s="376">
        <v>94.9</v>
      </c>
      <c r="E42" s="376">
        <v>109.1</v>
      </c>
      <c r="F42" s="376">
        <v>106</v>
      </c>
      <c r="G42" s="376">
        <v>98.6</v>
      </c>
      <c r="H42" s="376">
        <v>94.1</v>
      </c>
      <c r="I42" s="376">
        <v>99.1</v>
      </c>
      <c r="J42" s="376">
        <v>100.5</v>
      </c>
      <c r="K42" s="376">
        <v>96</v>
      </c>
      <c r="L42" s="376">
        <v>88.6</v>
      </c>
      <c r="M42" s="376">
        <v>89.3</v>
      </c>
    </row>
    <row r="43" spans="1:13" x14ac:dyDescent="0.2">
      <c r="B43" s="259" t="s">
        <v>570</v>
      </c>
      <c r="C43" s="376">
        <v>107.9</v>
      </c>
      <c r="D43" s="376">
        <v>100.8</v>
      </c>
      <c r="E43" s="376">
        <v>111.7</v>
      </c>
      <c r="F43" s="376">
        <v>111.8</v>
      </c>
      <c r="G43" s="376">
        <v>93.9</v>
      </c>
      <c r="H43" s="376">
        <v>102.8</v>
      </c>
      <c r="I43" s="376">
        <v>106.1</v>
      </c>
      <c r="J43" s="376">
        <v>111</v>
      </c>
      <c r="K43" s="376">
        <v>109.6</v>
      </c>
      <c r="L43" s="376">
        <v>100</v>
      </c>
      <c r="M43" s="376">
        <v>121.2</v>
      </c>
    </row>
    <row r="44" spans="1:13" x14ac:dyDescent="0.2">
      <c r="B44" s="259" t="s">
        <v>571</v>
      </c>
      <c r="C44" s="376">
        <v>102.6</v>
      </c>
      <c r="D44" s="376">
        <v>97.6</v>
      </c>
      <c r="E44" s="376">
        <v>114.6</v>
      </c>
      <c r="F44" s="376">
        <v>99.4</v>
      </c>
      <c r="G44" s="376">
        <v>93.2</v>
      </c>
      <c r="H44" s="376">
        <v>96.2</v>
      </c>
      <c r="I44" s="376">
        <v>104.4</v>
      </c>
      <c r="J44" s="376">
        <v>102.5</v>
      </c>
      <c r="K44" s="376">
        <v>103.7</v>
      </c>
      <c r="L44" s="376">
        <v>100.8</v>
      </c>
      <c r="M44" s="376">
        <v>95.7</v>
      </c>
    </row>
    <row r="45" spans="1:13" x14ac:dyDescent="0.2">
      <c r="B45" s="259" t="s">
        <v>572</v>
      </c>
      <c r="C45" s="376">
        <v>94.2</v>
      </c>
      <c r="D45" s="376">
        <v>99</v>
      </c>
      <c r="E45" s="376">
        <v>110.5</v>
      </c>
      <c r="F45" s="376">
        <v>90.1</v>
      </c>
      <c r="G45" s="376">
        <v>90.4</v>
      </c>
      <c r="H45" s="376">
        <v>103.7</v>
      </c>
      <c r="I45" s="376">
        <v>99.9</v>
      </c>
      <c r="J45" s="376">
        <v>96.1</v>
      </c>
      <c r="K45" s="376">
        <v>90.4</v>
      </c>
      <c r="L45" s="376">
        <v>99.4</v>
      </c>
      <c r="M45" s="376">
        <v>90.6</v>
      </c>
    </row>
    <row r="46" spans="1:13" x14ac:dyDescent="0.2">
      <c r="B46" s="259" t="s">
        <v>573</v>
      </c>
      <c r="C46" s="376">
        <v>108.7</v>
      </c>
      <c r="D46" s="376">
        <v>107.5</v>
      </c>
      <c r="E46" s="376">
        <v>96.5</v>
      </c>
      <c r="F46" s="376">
        <v>107.9</v>
      </c>
      <c r="G46" s="376">
        <v>93</v>
      </c>
      <c r="H46" s="376">
        <v>112</v>
      </c>
      <c r="I46" s="376">
        <v>104.3</v>
      </c>
      <c r="J46" s="376">
        <v>108.2</v>
      </c>
      <c r="K46" s="376">
        <v>111.2</v>
      </c>
      <c r="L46" s="376">
        <v>112.1</v>
      </c>
      <c r="M46" s="376">
        <v>98.4</v>
      </c>
    </row>
    <row r="47" spans="1:13" x14ac:dyDescent="0.2">
      <c r="B47" s="259" t="s">
        <v>574</v>
      </c>
      <c r="C47" s="376">
        <v>108.5</v>
      </c>
      <c r="D47" s="376">
        <v>112.3</v>
      </c>
      <c r="E47" s="376">
        <v>104.4</v>
      </c>
      <c r="F47" s="376">
        <v>107.1</v>
      </c>
      <c r="G47" s="376">
        <v>106.6</v>
      </c>
      <c r="H47" s="376">
        <v>120.6</v>
      </c>
      <c r="I47" s="376">
        <v>102.4</v>
      </c>
      <c r="J47" s="376">
        <v>108.3</v>
      </c>
      <c r="K47" s="376">
        <v>109.9</v>
      </c>
      <c r="L47" s="376">
        <v>111.7</v>
      </c>
      <c r="M47" s="376">
        <v>105.1</v>
      </c>
    </row>
    <row r="48" spans="1:13" x14ac:dyDescent="0.2">
      <c r="B48" s="259" t="s">
        <v>357</v>
      </c>
      <c r="C48" s="376">
        <v>110.5</v>
      </c>
      <c r="D48" s="376">
        <v>109.5</v>
      </c>
      <c r="E48" s="376">
        <v>101.2</v>
      </c>
      <c r="F48" s="376">
        <v>107.9</v>
      </c>
      <c r="G48" s="376">
        <v>112.1</v>
      </c>
      <c r="H48" s="376">
        <v>116.8</v>
      </c>
      <c r="I48" s="376">
        <v>100.3</v>
      </c>
      <c r="J48" s="376">
        <v>107.1</v>
      </c>
      <c r="K48" s="376">
        <v>113.7</v>
      </c>
      <c r="L48" s="376">
        <v>111.9</v>
      </c>
      <c r="M48" s="376">
        <v>129.6</v>
      </c>
    </row>
    <row r="49" spans="1:13" x14ac:dyDescent="0.2">
      <c r="B49" s="259" t="s">
        <v>358</v>
      </c>
      <c r="C49" s="376">
        <v>102.5</v>
      </c>
      <c r="D49" s="376">
        <v>107.5</v>
      </c>
      <c r="E49" s="376">
        <v>92.3</v>
      </c>
      <c r="F49" s="376">
        <v>95.8</v>
      </c>
      <c r="G49" s="376">
        <v>130.80000000000001</v>
      </c>
      <c r="H49" s="376">
        <v>98</v>
      </c>
      <c r="I49" s="376">
        <v>96.9</v>
      </c>
      <c r="J49" s="376">
        <v>92.7</v>
      </c>
      <c r="K49" s="376">
        <v>104.2</v>
      </c>
      <c r="L49" s="376">
        <v>103.4</v>
      </c>
      <c r="M49" s="376">
        <v>128.69999999999999</v>
      </c>
    </row>
    <row r="50" spans="1:13" x14ac:dyDescent="0.2">
      <c r="A50" s="184">
        <v>2011</v>
      </c>
      <c r="B50" s="259" t="s">
        <v>1297</v>
      </c>
      <c r="C50" s="376">
        <v>100.5</v>
      </c>
      <c r="D50" s="376">
        <v>102.4</v>
      </c>
      <c r="E50" s="376">
        <v>90.2</v>
      </c>
      <c r="F50" s="376">
        <v>104.1</v>
      </c>
      <c r="G50" s="376">
        <v>137.9</v>
      </c>
      <c r="H50" s="376">
        <v>121</v>
      </c>
      <c r="I50" s="376">
        <v>103.9</v>
      </c>
      <c r="J50" s="376">
        <v>105</v>
      </c>
      <c r="K50" s="376">
        <v>97.3</v>
      </c>
      <c r="L50" s="376">
        <v>99.3</v>
      </c>
      <c r="M50" s="376">
        <v>89.3</v>
      </c>
    </row>
    <row r="51" spans="1:13" x14ac:dyDescent="0.2">
      <c r="B51" s="259" t="s">
        <v>1386</v>
      </c>
      <c r="C51" s="376">
        <v>107.1</v>
      </c>
      <c r="D51" s="376">
        <v>104.4</v>
      </c>
      <c r="E51" s="376">
        <v>92</v>
      </c>
      <c r="F51" s="376">
        <v>124.8</v>
      </c>
      <c r="G51" s="376">
        <v>126.6</v>
      </c>
      <c r="H51" s="376">
        <v>140</v>
      </c>
      <c r="I51" s="376">
        <v>107.5</v>
      </c>
      <c r="J51" s="376">
        <v>111.7</v>
      </c>
      <c r="K51" s="376">
        <v>105.5</v>
      </c>
      <c r="L51" s="376">
        <v>106.8</v>
      </c>
      <c r="M51" s="376">
        <v>89</v>
      </c>
    </row>
    <row r="52" spans="1:13" x14ac:dyDescent="0.2">
      <c r="B52" s="259" t="s">
        <v>1387</v>
      </c>
      <c r="C52" s="376">
        <v>124.6</v>
      </c>
      <c r="D52" s="376">
        <v>117.9</v>
      </c>
      <c r="E52" s="376">
        <v>111.4</v>
      </c>
      <c r="F52" s="376">
        <v>136.4</v>
      </c>
      <c r="G52" s="376">
        <v>144.5</v>
      </c>
      <c r="H52" s="376">
        <v>152.4</v>
      </c>
      <c r="I52" s="376">
        <v>119.7</v>
      </c>
      <c r="J52" s="376">
        <v>127.6</v>
      </c>
      <c r="K52" s="376">
        <v>125.7</v>
      </c>
      <c r="L52" s="376">
        <v>122.2</v>
      </c>
      <c r="M52" s="376">
        <v>118.8</v>
      </c>
    </row>
    <row r="53" spans="1:13" x14ac:dyDescent="0.2">
      <c r="B53" s="259" t="s">
        <v>300</v>
      </c>
      <c r="C53" s="376">
        <v>107.1</v>
      </c>
      <c r="D53" s="376">
        <v>110.3</v>
      </c>
      <c r="E53" s="376">
        <v>105.5</v>
      </c>
      <c r="F53" s="376">
        <v>120.4</v>
      </c>
      <c r="G53" s="376">
        <v>113.2</v>
      </c>
      <c r="H53" s="376">
        <v>135</v>
      </c>
      <c r="I53" s="376">
        <v>106.3</v>
      </c>
      <c r="J53" s="376">
        <v>113.7</v>
      </c>
      <c r="K53" s="376">
        <v>106.7</v>
      </c>
      <c r="L53" s="376">
        <v>99.7</v>
      </c>
      <c r="M53" s="376">
        <v>93.3</v>
      </c>
    </row>
    <row r="54" spans="1:13" x14ac:dyDescent="0.2">
      <c r="B54" s="259" t="s">
        <v>1388</v>
      </c>
      <c r="C54" s="376">
        <v>116.6</v>
      </c>
      <c r="D54" s="376">
        <v>108</v>
      </c>
      <c r="E54" s="376">
        <v>124.7</v>
      </c>
      <c r="F54" s="376">
        <v>122.9</v>
      </c>
      <c r="G54" s="376">
        <v>128.9</v>
      </c>
      <c r="H54" s="376">
        <v>128</v>
      </c>
      <c r="I54" s="376">
        <v>113.6</v>
      </c>
      <c r="J54" s="376">
        <v>122.8</v>
      </c>
      <c r="K54" s="376">
        <v>118.3</v>
      </c>
      <c r="L54" s="376">
        <v>106.6</v>
      </c>
      <c r="M54" s="376">
        <v>111.2</v>
      </c>
    </row>
    <row r="55" spans="1:13" x14ac:dyDescent="0.2">
      <c r="B55" s="259" t="s">
        <v>570</v>
      </c>
      <c r="C55" s="376">
        <v>111.2</v>
      </c>
      <c r="D55" s="376">
        <v>113.3</v>
      </c>
      <c r="E55" s="376">
        <v>115.1</v>
      </c>
      <c r="F55" s="376">
        <v>118.5</v>
      </c>
      <c r="G55" s="376">
        <v>123.1</v>
      </c>
      <c r="H55" s="376">
        <v>141.9</v>
      </c>
      <c r="I55" s="376">
        <v>110</v>
      </c>
      <c r="J55" s="376">
        <v>117.2</v>
      </c>
      <c r="K55" s="376">
        <v>111</v>
      </c>
      <c r="L55" s="376">
        <v>103.1</v>
      </c>
      <c r="M55" s="376">
        <v>103.7</v>
      </c>
    </row>
    <row r="56" spans="1:13" x14ac:dyDescent="0.2">
      <c r="B56" s="259" t="s">
        <v>571</v>
      </c>
      <c r="C56" s="376">
        <v>108.4</v>
      </c>
      <c r="D56" s="376">
        <v>102.1</v>
      </c>
      <c r="E56" s="376">
        <v>112.4</v>
      </c>
      <c r="F56" s="376">
        <v>110.6</v>
      </c>
      <c r="G56" s="376">
        <v>129.4</v>
      </c>
      <c r="H56" s="376">
        <v>133.6</v>
      </c>
      <c r="I56" s="376">
        <v>104.1</v>
      </c>
      <c r="J56" s="376">
        <v>112.4</v>
      </c>
      <c r="K56" s="376">
        <v>109</v>
      </c>
      <c r="L56" s="376">
        <v>105.8</v>
      </c>
      <c r="M56" s="376">
        <v>101.1</v>
      </c>
    </row>
    <row r="57" spans="1:13" x14ac:dyDescent="0.2">
      <c r="B57" s="259" t="s">
        <v>572</v>
      </c>
      <c r="C57" s="376">
        <v>108</v>
      </c>
      <c r="D57" s="376">
        <v>110.5</v>
      </c>
      <c r="E57" s="376">
        <v>117.2</v>
      </c>
      <c r="F57" s="376">
        <v>110</v>
      </c>
      <c r="G57" s="376">
        <v>109.6</v>
      </c>
      <c r="H57" s="376">
        <v>137.19999999999999</v>
      </c>
      <c r="I57" s="376">
        <v>106.9</v>
      </c>
      <c r="J57" s="376">
        <v>114.4</v>
      </c>
      <c r="K57" s="376">
        <v>105.4</v>
      </c>
      <c r="L57" s="376">
        <v>110.1</v>
      </c>
      <c r="M57" s="376">
        <v>109.8</v>
      </c>
    </row>
    <row r="58" spans="1:13" x14ac:dyDescent="0.2">
      <c r="B58" s="259" t="s">
        <v>573</v>
      </c>
      <c r="C58" s="376">
        <v>120.3</v>
      </c>
      <c r="D58" s="376">
        <v>122.4</v>
      </c>
      <c r="E58" s="376">
        <v>114.3</v>
      </c>
      <c r="F58" s="376">
        <v>119.8</v>
      </c>
      <c r="G58" s="376">
        <v>129.9</v>
      </c>
      <c r="H58" s="376">
        <v>136.5</v>
      </c>
      <c r="I58" s="376">
        <v>112.4</v>
      </c>
      <c r="J58" s="376">
        <v>120.9</v>
      </c>
      <c r="K58" s="376">
        <v>120.9</v>
      </c>
      <c r="L58" s="376">
        <v>121.9</v>
      </c>
      <c r="M58" s="376">
        <v>137</v>
      </c>
    </row>
    <row r="59" spans="1:13" x14ac:dyDescent="0.2">
      <c r="B59" s="259" t="s">
        <v>574</v>
      </c>
      <c r="C59" s="376">
        <v>112.8</v>
      </c>
      <c r="D59" s="376">
        <v>115.7</v>
      </c>
      <c r="E59" s="376">
        <v>114</v>
      </c>
      <c r="F59" s="376">
        <v>112.2</v>
      </c>
      <c r="G59" s="376">
        <v>139.6</v>
      </c>
      <c r="H59" s="376">
        <v>149.30000000000001</v>
      </c>
      <c r="I59" s="376">
        <v>104.2</v>
      </c>
      <c r="J59" s="376">
        <v>113.4</v>
      </c>
      <c r="K59" s="376">
        <v>113.4</v>
      </c>
      <c r="L59" s="376">
        <v>114.2</v>
      </c>
      <c r="M59" s="376">
        <v>118.6</v>
      </c>
    </row>
    <row r="60" spans="1:13" x14ac:dyDescent="0.2">
      <c r="B60" s="259" t="s">
        <v>357</v>
      </c>
      <c r="C60" s="376">
        <v>119.2</v>
      </c>
      <c r="D60" s="376">
        <v>116.8</v>
      </c>
      <c r="E60" s="376">
        <v>115.3</v>
      </c>
      <c r="F60" s="376">
        <v>117</v>
      </c>
      <c r="G60" s="376">
        <v>137.30000000000001</v>
      </c>
      <c r="H60" s="376">
        <v>154.19999999999999</v>
      </c>
      <c r="I60" s="376">
        <v>108.3</v>
      </c>
      <c r="J60" s="376">
        <v>113.6</v>
      </c>
      <c r="K60" s="376">
        <v>123.2</v>
      </c>
      <c r="L60" s="376">
        <v>120.7</v>
      </c>
      <c r="M60" s="376">
        <v>126.2</v>
      </c>
    </row>
    <row r="61" spans="1:13" x14ac:dyDescent="0.2">
      <c r="B61" s="259" t="s">
        <v>358</v>
      </c>
      <c r="C61" s="376">
        <v>107.4</v>
      </c>
      <c r="D61" s="376">
        <v>112</v>
      </c>
      <c r="E61" s="376">
        <v>102.4</v>
      </c>
      <c r="F61" s="376">
        <v>98.6</v>
      </c>
      <c r="G61" s="376">
        <v>153.1</v>
      </c>
      <c r="H61" s="376">
        <v>129.5</v>
      </c>
      <c r="I61" s="376">
        <v>97.3</v>
      </c>
      <c r="J61" s="376">
        <v>97.8</v>
      </c>
      <c r="K61" s="376">
        <v>111.9</v>
      </c>
      <c r="L61" s="376">
        <v>104.9</v>
      </c>
      <c r="M61" s="376">
        <v>109.8</v>
      </c>
    </row>
    <row r="62" spans="1:13" x14ac:dyDescent="0.2">
      <c r="A62" s="184">
        <v>2012</v>
      </c>
      <c r="B62" s="259" t="s">
        <v>1297</v>
      </c>
      <c r="C62" s="376">
        <v>110.1</v>
      </c>
      <c r="D62" s="376">
        <v>109.4</v>
      </c>
      <c r="E62" s="376">
        <v>100.9</v>
      </c>
      <c r="F62" s="376">
        <v>112.3</v>
      </c>
      <c r="G62" s="376">
        <v>262</v>
      </c>
      <c r="H62" s="376">
        <v>132.80000000000001</v>
      </c>
      <c r="I62" s="376">
        <v>114.2</v>
      </c>
      <c r="J62" s="376">
        <v>108.9</v>
      </c>
      <c r="K62" s="376">
        <v>106.2</v>
      </c>
      <c r="L62" s="376">
        <v>107.3</v>
      </c>
      <c r="M62" s="376">
        <v>100</v>
      </c>
    </row>
    <row r="63" spans="1:13" x14ac:dyDescent="0.2">
      <c r="B63" s="259" t="s">
        <v>1386</v>
      </c>
      <c r="C63" s="376">
        <v>116.5</v>
      </c>
      <c r="D63" s="376">
        <v>114.7</v>
      </c>
      <c r="E63" s="376">
        <v>110.1</v>
      </c>
      <c r="F63" s="376">
        <v>121.1</v>
      </c>
      <c r="G63" s="376">
        <v>273.3</v>
      </c>
      <c r="H63" s="376">
        <v>167.8</v>
      </c>
      <c r="I63" s="376">
        <v>109.9</v>
      </c>
      <c r="J63" s="376">
        <v>112.7</v>
      </c>
      <c r="K63" s="376">
        <v>116.9</v>
      </c>
      <c r="L63" s="376">
        <v>113.7</v>
      </c>
      <c r="M63" s="376">
        <v>102.4</v>
      </c>
    </row>
    <row r="64" spans="1:13" x14ac:dyDescent="0.2">
      <c r="B64" s="259" t="s">
        <v>1387</v>
      </c>
      <c r="C64" s="376">
        <v>126.1</v>
      </c>
      <c r="D64" s="376">
        <v>120.4</v>
      </c>
      <c r="E64" s="376">
        <v>111.8</v>
      </c>
      <c r="F64" s="376">
        <v>131.4</v>
      </c>
      <c r="G64" s="376">
        <v>286.7</v>
      </c>
      <c r="H64" s="376">
        <v>162.9</v>
      </c>
      <c r="I64" s="376">
        <v>120.3</v>
      </c>
      <c r="J64" s="376">
        <v>122.8</v>
      </c>
      <c r="K64" s="376">
        <v>126.2</v>
      </c>
      <c r="L64" s="376">
        <v>123.2</v>
      </c>
      <c r="M64" s="376">
        <v>117.6</v>
      </c>
    </row>
    <row r="65" spans="1:13" x14ac:dyDescent="0.2">
      <c r="B65" s="259" t="s">
        <v>300</v>
      </c>
      <c r="C65" s="376">
        <v>111.4</v>
      </c>
      <c r="D65" s="376">
        <v>106.5</v>
      </c>
      <c r="E65" s="376">
        <v>110.4</v>
      </c>
      <c r="F65" s="376">
        <v>118.9</v>
      </c>
      <c r="G65" s="376">
        <v>262.5</v>
      </c>
      <c r="H65" s="376">
        <v>148.30000000000001</v>
      </c>
      <c r="I65" s="376">
        <v>108.2</v>
      </c>
      <c r="J65" s="376">
        <v>108.8</v>
      </c>
      <c r="K65" s="376">
        <v>110.6</v>
      </c>
      <c r="L65" s="376">
        <v>104</v>
      </c>
      <c r="M65" s="376">
        <v>111.9</v>
      </c>
    </row>
    <row r="66" spans="1:13" x14ac:dyDescent="0.2">
      <c r="B66" s="259" t="s">
        <v>1388</v>
      </c>
      <c r="C66" s="376">
        <v>118.4</v>
      </c>
      <c r="D66" s="376">
        <v>120.8</v>
      </c>
      <c r="E66" s="376">
        <v>118.7</v>
      </c>
      <c r="F66" s="376">
        <v>119.1</v>
      </c>
      <c r="G66" s="376">
        <v>250.4</v>
      </c>
      <c r="H66" s="376">
        <v>175.1</v>
      </c>
      <c r="I66" s="376">
        <v>116.4</v>
      </c>
      <c r="J66" s="376">
        <v>117.6</v>
      </c>
      <c r="K66" s="376">
        <v>118.2</v>
      </c>
      <c r="L66" s="376">
        <v>108.5</v>
      </c>
      <c r="M66" s="376">
        <v>104.8</v>
      </c>
    </row>
    <row r="67" spans="1:13" x14ac:dyDescent="0.2">
      <c r="B67" s="259" t="s">
        <v>570</v>
      </c>
      <c r="C67" s="376">
        <v>120.7</v>
      </c>
      <c r="D67" s="376">
        <v>118.2</v>
      </c>
      <c r="E67" s="376">
        <v>124</v>
      </c>
      <c r="F67" s="376">
        <v>115.5</v>
      </c>
      <c r="G67" s="376">
        <v>233</v>
      </c>
      <c r="H67" s="376">
        <v>179.9</v>
      </c>
      <c r="I67" s="376">
        <v>115.6</v>
      </c>
      <c r="J67" s="376">
        <v>116.9</v>
      </c>
      <c r="K67" s="376">
        <v>123</v>
      </c>
      <c r="L67" s="376">
        <v>112.2</v>
      </c>
      <c r="M67" s="376">
        <v>110.7</v>
      </c>
    </row>
    <row r="68" spans="1:13" x14ac:dyDescent="0.2">
      <c r="B68" s="259" t="s">
        <v>571</v>
      </c>
      <c r="C68" s="376">
        <v>119.5</v>
      </c>
      <c r="D68" s="376">
        <v>117.1</v>
      </c>
      <c r="E68" s="376">
        <v>126.3</v>
      </c>
      <c r="F68" s="376">
        <v>112.2</v>
      </c>
      <c r="G68" s="376">
        <v>243.9</v>
      </c>
      <c r="H68" s="376">
        <v>189.7</v>
      </c>
      <c r="I68" s="376">
        <v>115.5</v>
      </c>
      <c r="J68" s="376">
        <v>113.1</v>
      </c>
      <c r="K68" s="376">
        <v>121.7</v>
      </c>
      <c r="L68" s="376">
        <v>114.5</v>
      </c>
      <c r="M68" s="376">
        <v>99.4</v>
      </c>
    </row>
    <row r="69" spans="1:13" x14ac:dyDescent="0.2">
      <c r="B69" s="259" t="s">
        <v>572</v>
      </c>
      <c r="C69" s="376">
        <v>115.5</v>
      </c>
      <c r="D69" s="376">
        <v>123.5</v>
      </c>
      <c r="E69" s="376">
        <v>121.1</v>
      </c>
      <c r="F69" s="376">
        <v>104.1</v>
      </c>
      <c r="G69" s="376">
        <v>303.5</v>
      </c>
      <c r="H69" s="376">
        <v>191.9</v>
      </c>
      <c r="I69" s="376">
        <v>114.9</v>
      </c>
      <c r="J69" s="376">
        <v>111.6</v>
      </c>
      <c r="K69" s="376">
        <v>112</v>
      </c>
      <c r="L69" s="376">
        <v>114.1</v>
      </c>
      <c r="M69" s="376">
        <v>103.8</v>
      </c>
    </row>
    <row r="70" spans="1:13" x14ac:dyDescent="0.2">
      <c r="B70" s="259" t="s">
        <v>573</v>
      </c>
      <c r="C70" s="376">
        <v>116.7</v>
      </c>
      <c r="D70" s="376">
        <v>120.2</v>
      </c>
      <c r="E70" s="376">
        <v>111.2</v>
      </c>
      <c r="F70" s="376">
        <v>105.6</v>
      </c>
      <c r="G70" s="376">
        <v>278.39999999999998</v>
      </c>
      <c r="H70" s="376">
        <v>200.5</v>
      </c>
      <c r="I70" s="376">
        <v>114.3</v>
      </c>
      <c r="J70" s="376">
        <v>109.9</v>
      </c>
      <c r="K70" s="376">
        <v>115.4</v>
      </c>
      <c r="L70" s="376">
        <v>117.2</v>
      </c>
      <c r="M70" s="376">
        <v>106.4</v>
      </c>
    </row>
    <row r="71" spans="1:13" x14ac:dyDescent="0.2">
      <c r="B71" s="259" t="s">
        <v>574</v>
      </c>
      <c r="C71" s="376">
        <v>126.2</v>
      </c>
      <c r="D71" s="376">
        <v>144.5</v>
      </c>
      <c r="E71" s="376">
        <v>119.3</v>
      </c>
      <c r="F71" s="376">
        <v>114.6</v>
      </c>
      <c r="G71" s="376">
        <v>296.5</v>
      </c>
      <c r="H71" s="376">
        <v>191.9</v>
      </c>
      <c r="I71" s="376">
        <v>120.3</v>
      </c>
      <c r="J71" s="376">
        <v>123</v>
      </c>
      <c r="K71" s="376">
        <v>123.6</v>
      </c>
      <c r="L71" s="376">
        <v>127.7</v>
      </c>
      <c r="M71" s="376">
        <v>112.9</v>
      </c>
    </row>
    <row r="72" spans="1:13" x14ac:dyDescent="0.2">
      <c r="B72" s="259" t="s">
        <v>357</v>
      </c>
      <c r="C72" s="376">
        <v>119.6</v>
      </c>
      <c r="D72" s="376">
        <v>132.6</v>
      </c>
      <c r="E72" s="376">
        <v>116</v>
      </c>
      <c r="F72" s="376">
        <v>104</v>
      </c>
      <c r="G72" s="376">
        <v>261.10000000000002</v>
      </c>
      <c r="H72" s="376">
        <v>179.1</v>
      </c>
      <c r="I72" s="376">
        <v>114.8</v>
      </c>
      <c r="J72" s="376">
        <v>112.1</v>
      </c>
      <c r="K72" s="376">
        <v>119.7</v>
      </c>
      <c r="L72" s="376">
        <v>119.6</v>
      </c>
      <c r="M72" s="376">
        <v>106</v>
      </c>
    </row>
    <row r="73" spans="1:13" x14ac:dyDescent="0.2">
      <c r="B73" s="259" t="s">
        <v>358</v>
      </c>
      <c r="C73" s="376">
        <v>100.6</v>
      </c>
      <c r="D73" s="376">
        <v>116.7</v>
      </c>
      <c r="E73" s="376">
        <v>102.7</v>
      </c>
      <c r="F73" s="376">
        <v>91.8</v>
      </c>
      <c r="G73" s="376">
        <v>294.39999999999998</v>
      </c>
      <c r="H73" s="376">
        <v>148.1</v>
      </c>
      <c r="I73" s="376">
        <v>93.4</v>
      </c>
      <c r="J73" s="376">
        <v>86.3</v>
      </c>
      <c r="K73" s="376">
        <v>101.2</v>
      </c>
      <c r="L73" s="376">
        <v>98.9</v>
      </c>
      <c r="M73" s="376">
        <v>95.2</v>
      </c>
    </row>
    <row r="74" spans="1:13" x14ac:dyDescent="0.2">
      <c r="A74" s="184">
        <v>2013</v>
      </c>
      <c r="B74" s="259" t="s">
        <v>1297</v>
      </c>
      <c r="C74" s="376">
        <v>112.9</v>
      </c>
      <c r="D74" s="376">
        <v>130.5</v>
      </c>
      <c r="E74" s="376">
        <v>102.1</v>
      </c>
      <c r="F74" s="376">
        <v>102</v>
      </c>
      <c r="G74" s="376">
        <v>299.10000000000002</v>
      </c>
      <c r="H74" s="376">
        <v>171.7</v>
      </c>
      <c r="I74" s="376">
        <v>120.6</v>
      </c>
      <c r="J74" s="376">
        <v>111.8</v>
      </c>
      <c r="K74" s="376">
        <v>106</v>
      </c>
      <c r="L74" s="376">
        <v>111.8</v>
      </c>
      <c r="M74" s="376">
        <v>95.7</v>
      </c>
    </row>
    <row r="75" spans="1:13" x14ac:dyDescent="0.2">
      <c r="B75" s="259" t="s">
        <v>1386</v>
      </c>
      <c r="C75" s="376">
        <v>112.8</v>
      </c>
      <c r="D75" s="376">
        <v>118.4</v>
      </c>
      <c r="E75" s="376">
        <v>102.2</v>
      </c>
      <c r="F75" s="376">
        <v>104.8</v>
      </c>
      <c r="G75" s="376">
        <v>303</v>
      </c>
      <c r="H75" s="376">
        <v>133.69999999999999</v>
      </c>
      <c r="I75" s="376">
        <v>111.1</v>
      </c>
      <c r="J75" s="376">
        <v>107.1</v>
      </c>
      <c r="K75" s="376">
        <v>110.9</v>
      </c>
      <c r="L75" s="376">
        <v>110.8</v>
      </c>
      <c r="M75" s="376">
        <v>105.8</v>
      </c>
    </row>
    <row r="76" spans="1:13" x14ac:dyDescent="0.2">
      <c r="B76" s="259" t="s">
        <v>1387</v>
      </c>
      <c r="C76" s="376">
        <v>120.3</v>
      </c>
      <c r="D76" s="376">
        <v>128.9</v>
      </c>
      <c r="E76" s="376">
        <v>110.3</v>
      </c>
      <c r="F76" s="376">
        <v>118</v>
      </c>
      <c r="G76" s="376">
        <v>326.3</v>
      </c>
      <c r="H76" s="376">
        <v>194</v>
      </c>
      <c r="I76" s="376">
        <v>114</v>
      </c>
      <c r="J76" s="376">
        <v>113.4</v>
      </c>
      <c r="K76" s="376">
        <v>119.4</v>
      </c>
      <c r="L76" s="376">
        <v>118.6</v>
      </c>
      <c r="M76" s="376">
        <v>105.6</v>
      </c>
    </row>
    <row r="77" spans="1:13" x14ac:dyDescent="0.2">
      <c r="B77" s="259" t="s">
        <v>300</v>
      </c>
      <c r="C77" s="376">
        <v>119.7</v>
      </c>
      <c r="D77" s="376">
        <v>122.8</v>
      </c>
      <c r="E77" s="376">
        <v>110.6</v>
      </c>
      <c r="F77" s="376">
        <v>109.9</v>
      </c>
      <c r="G77" s="376">
        <v>273.39999999999998</v>
      </c>
      <c r="H77" s="376">
        <v>160.80000000000001</v>
      </c>
      <c r="I77" s="376">
        <v>117.7</v>
      </c>
      <c r="J77" s="376">
        <v>115</v>
      </c>
      <c r="K77" s="376">
        <v>120.2</v>
      </c>
      <c r="L77" s="376">
        <v>112.9</v>
      </c>
      <c r="M77" s="376">
        <v>102.7</v>
      </c>
    </row>
    <row r="78" spans="1:13" x14ac:dyDescent="0.2">
      <c r="B78" s="259" t="s">
        <v>1388</v>
      </c>
      <c r="C78" s="376">
        <v>112.7</v>
      </c>
      <c r="D78" s="376">
        <v>127.3</v>
      </c>
      <c r="E78" s="376">
        <v>114.1</v>
      </c>
      <c r="F78" s="376">
        <v>105.3</v>
      </c>
      <c r="G78" s="376">
        <v>265.10000000000002</v>
      </c>
      <c r="H78" s="376">
        <v>195.1</v>
      </c>
      <c r="I78" s="376">
        <v>111.9</v>
      </c>
      <c r="J78" s="376">
        <v>111</v>
      </c>
      <c r="K78" s="376">
        <v>110.4</v>
      </c>
      <c r="L78" s="376">
        <v>106.9</v>
      </c>
      <c r="M78" s="376">
        <v>98.6</v>
      </c>
    </row>
    <row r="79" spans="1:13" x14ac:dyDescent="0.2">
      <c r="B79" s="259" t="s">
        <v>570</v>
      </c>
      <c r="C79" s="376">
        <v>117.8</v>
      </c>
      <c r="D79" s="376">
        <v>123.5</v>
      </c>
      <c r="E79" s="376">
        <v>116</v>
      </c>
      <c r="F79" s="376">
        <v>103.5</v>
      </c>
      <c r="G79" s="376">
        <v>267.10000000000002</v>
      </c>
      <c r="H79" s="376">
        <v>201.5</v>
      </c>
      <c r="I79" s="376">
        <v>111.5</v>
      </c>
      <c r="J79" s="376">
        <v>113.5</v>
      </c>
      <c r="K79" s="376">
        <v>118.9</v>
      </c>
      <c r="L79" s="376">
        <v>111.2</v>
      </c>
      <c r="M79" s="376">
        <v>109.9</v>
      </c>
    </row>
    <row r="80" spans="1:13" x14ac:dyDescent="0.2">
      <c r="B80" s="259" t="s">
        <v>571</v>
      </c>
      <c r="C80" s="376">
        <v>118.9</v>
      </c>
      <c r="D80" s="376">
        <v>127.5</v>
      </c>
      <c r="E80" s="376">
        <v>121.3</v>
      </c>
      <c r="F80" s="376">
        <v>103.1</v>
      </c>
      <c r="G80" s="376">
        <v>268.89999999999998</v>
      </c>
      <c r="H80" s="376">
        <v>185.5</v>
      </c>
      <c r="I80" s="376">
        <v>116.8</v>
      </c>
      <c r="J80" s="376">
        <v>111.8</v>
      </c>
      <c r="K80" s="376">
        <v>118.3</v>
      </c>
      <c r="L80" s="376">
        <v>118.2</v>
      </c>
      <c r="M80" s="376">
        <v>105.8</v>
      </c>
    </row>
    <row r="81" spans="1:17" x14ac:dyDescent="0.2">
      <c r="B81" s="259" t="s">
        <v>572</v>
      </c>
      <c r="C81" s="376">
        <v>108.4</v>
      </c>
      <c r="D81" s="376">
        <v>126.4</v>
      </c>
      <c r="E81" s="376">
        <v>111.8</v>
      </c>
      <c r="F81" s="376">
        <v>93.4</v>
      </c>
      <c r="G81" s="376">
        <v>283.60000000000002</v>
      </c>
      <c r="H81" s="376">
        <v>153</v>
      </c>
      <c r="I81" s="376">
        <v>106.7</v>
      </c>
      <c r="J81" s="376">
        <v>101.2</v>
      </c>
      <c r="K81" s="376">
        <v>104.5</v>
      </c>
      <c r="L81" s="376">
        <v>113.2</v>
      </c>
      <c r="M81" s="376">
        <v>104.9</v>
      </c>
    </row>
    <row r="82" spans="1:17" x14ac:dyDescent="0.2">
      <c r="B82" s="259" t="s">
        <v>573</v>
      </c>
      <c r="C82" s="376">
        <v>120.6</v>
      </c>
      <c r="D82" s="376">
        <v>130</v>
      </c>
      <c r="E82" s="376">
        <v>115.5</v>
      </c>
      <c r="F82" s="376">
        <v>99.7</v>
      </c>
      <c r="G82" s="376">
        <v>278.7</v>
      </c>
      <c r="H82" s="376">
        <v>171.3</v>
      </c>
      <c r="I82" s="376">
        <v>111.9</v>
      </c>
      <c r="J82" s="376">
        <v>110.5</v>
      </c>
      <c r="K82" s="376">
        <v>121.8</v>
      </c>
      <c r="L82" s="376">
        <v>126.7</v>
      </c>
      <c r="M82" s="376">
        <v>106.5</v>
      </c>
    </row>
    <row r="83" spans="1:17" x14ac:dyDescent="0.2">
      <c r="B83" s="259" t="s">
        <v>574</v>
      </c>
      <c r="C83" s="376">
        <v>126.5</v>
      </c>
      <c r="D83" s="376">
        <v>141.4</v>
      </c>
      <c r="E83" s="376">
        <v>111.1</v>
      </c>
      <c r="F83" s="376">
        <v>106.2</v>
      </c>
      <c r="G83" s="376">
        <v>301.89999999999998</v>
      </c>
      <c r="H83" s="376">
        <v>181.2</v>
      </c>
      <c r="I83" s="376">
        <v>123</v>
      </c>
      <c r="J83" s="376">
        <v>120.7</v>
      </c>
      <c r="K83" s="376">
        <v>124.7</v>
      </c>
      <c r="L83" s="376">
        <v>128.19999999999999</v>
      </c>
      <c r="M83" s="376">
        <v>115.8</v>
      </c>
    </row>
    <row r="84" spans="1:17" x14ac:dyDescent="0.2">
      <c r="B84" s="259" t="s">
        <v>357</v>
      </c>
      <c r="C84" s="376">
        <v>120.4</v>
      </c>
      <c r="D84" s="376">
        <v>128.1</v>
      </c>
      <c r="E84" s="376">
        <v>106.1</v>
      </c>
      <c r="F84" s="376">
        <v>94.2</v>
      </c>
      <c r="G84" s="376">
        <v>301.7</v>
      </c>
      <c r="H84" s="376">
        <v>150.80000000000001</v>
      </c>
      <c r="I84" s="376">
        <v>114.8</v>
      </c>
      <c r="J84" s="376">
        <v>108.3</v>
      </c>
      <c r="K84" s="376">
        <v>121.9</v>
      </c>
      <c r="L84" s="376">
        <v>118.1</v>
      </c>
      <c r="M84" s="376">
        <v>121.3</v>
      </c>
    </row>
    <row r="85" spans="1:17" x14ac:dyDescent="0.2">
      <c r="B85" s="259" t="s">
        <v>358</v>
      </c>
      <c r="C85" s="376">
        <v>104.3</v>
      </c>
      <c r="D85" s="376">
        <v>122.6</v>
      </c>
      <c r="E85" s="376">
        <v>97.6</v>
      </c>
      <c r="F85" s="376">
        <v>89.6</v>
      </c>
      <c r="G85" s="376">
        <v>316.10000000000002</v>
      </c>
      <c r="H85" s="376">
        <v>117.6</v>
      </c>
      <c r="I85" s="376">
        <v>93.8</v>
      </c>
      <c r="J85" s="376">
        <v>87.7</v>
      </c>
      <c r="K85" s="376">
        <v>105.1</v>
      </c>
      <c r="L85" s="376">
        <v>104.3</v>
      </c>
      <c r="M85" s="376">
        <v>117.9</v>
      </c>
    </row>
    <row r="86" spans="1:17" x14ac:dyDescent="0.2">
      <c r="A86" s="184">
        <v>2014</v>
      </c>
      <c r="B86" s="259" t="s">
        <v>1297</v>
      </c>
      <c r="C86" s="376">
        <v>115.9</v>
      </c>
      <c r="D86" s="376">
        <v>124.9</v>
      </c>
      <c r="E86" s="376">
        <v>93.8</v>
      </c>
      <c r="F86" s="376">
        <v>97.6</v>
      </c>
      <c r="G86" s="376">
        <v>303.39999999999998</v>
      </c>
      <c r="H86" s="376">
        <v>163.19999999999999</v>
      </c>
      <c r="I86" s="376">
        <v>121.3</v>
      </c>
      <c r="J86" s="376">
        <v>106.6</v>
      </c>
      <c r="K86" s="376">
        <v>107.5</v>
      </c>
      <c r="L86" s="376">
        <v>111.6</v>
      </c>
      <c r="M86" s="376">
        <v>209</v>
      </c>
    </row>
    <row r="87" spans="1:17" x14ac:dyDescent="0.2">
      <c r="B87" s="259" t="s">
        <v>1386</v>
      </c>
      <c r="C87" s="376">
        <v>118.2</v>
      </c>
      <c r="D87" s="376">
        <v>118.2</v>
      </c>
      <c r="E87" s="376">
        <v>100.2</v>
      </c>
      <c r="F87" s="376">
        <v>98.6</v>
      </c>
      <c r="G87" s="376">
        <v>296.89999999999998</v>
      </c>
      <c r="H87" s="376">
        <v>136.5</v>
      </c>
      <c r="I87" s="376">
        <v>110.8</v>
      </c>
      <c r="J87" s="376">
        <v>107.1</v>
      </c>
      <c r="K87" s="376">
        <v>115.6</v>
      </c>
      <c r="L87" s="376">
        <v>113.8</v>
      </c>
      <c r="M87" s="376">
        <v>211.4</v>
      </c>
    </row>
    <row r="88" spans="1:17" x14ac:dyDescent="0.2">
      <c r="B88" s="259" t="s">
        <v>1387</v>
      </c>
      <c r="C88" s="376">
        <v>122.4</v>
      </c>
      <c r="D88" s="376">
        <v>120.4</v>
      </c>
      <c r="E88" s="376">
        <v>102.4</v>
      </c>
      <c r="F88" s="376">
        <v>102.7</v>
      </c>
      <c r="G88" s="376">
        <v>305.60000000000002</v>
      </c>
      <c r="H88" s="376">
        <v>118</v>
      </c>
      <c r="I88" s="376">
        <v>118.2</v>
      </c>
      <c r="J88" s="376">
        <v>109.3</v>
      </c>
      <c r="K88" s="376">
        <v>119.8</v>
      </c>
      <c r="L88" s="376">
        <v>117.2</v>
      </c>
      <c r="M88" s="376">
        <v>213.5</v>
      </c>
    </row>
    <row r="89" spans="1:17" x14ac:dyDescent="0.2">
      <c r="B89" s="259" t="s">
        <v>300</v>
      </c>
      <c r="C89" s="376">
        <v>120</v>
      </c>
      <c r="D89" s="376">
        <v>122.7</v>
      </c>
      <c r="E89" s="376">
        <v>109.2</v>
      </c>
      <c r="F89" s="376">
        <v>102.2</v>
      </c>
      <c r="G89" s="376">
        <v>277.39999999999998</v>
      </c>
      <c r="H89" s="376">
        <v>123.4</v>
      </c>
      <c r="I89" s="376">
        <v>114</v>
      </c>
      <c r="J89" s="376">
        <v>110.8</v>
      </c>
      <c r="K89" s="376">
        <v>117.5</v>
      </c>
      <c r="L89" s="376">
        <v>111</v>
      </c>
      <c r="M89" s="376">
        <v>212.4</v>
      </c>
    </row>
    <row r="90" spans="1:17" x14ac:dyDescent="0.2">
      <c r="B90" s="259" t="s">
        <v>1388</v>
      </c>
      <c r="C90" s="376">
        <v>117.4</v>
      </c>
      <c r="D90" s="376">
        <v>120.7</v>
      </c>
      <c r="E90" s="376">
        <v>109.1</v>
      </c>
      <c r="F90" s="376">
        <v>96.1</v>
      </c>
      <c r="G90" s="376">
        <v>243.3</v>
      </c>
      <c r="H90" s="376">
        <v>117.2</v>
      </c>
      <c r="I90" s="376">
        <v>115.6</v>
      </c>
      <c r="J90" s="376">
        <v>107.5</v>
      </c>
      <c r="K90" s="376">
        <v>115</v>
      </c>
      <c r="L90" s="376">
        <v>105.9</v>
      </c>
      <c r="M90" s="376">
        <v>214.4</v>
      </c>
    </row>
    <row r="91" spans="1:17" x14ac:dyDescent="0.2">
      <c r="A91" s="138"/>
      <c r="B91" s="259" t="s">
        <v>570</v>
      </c>
      <c r="C91" s="376">
        <v>119.5</v>
      </c>
      <c r="D91" s="376">
        <v>120.4</v>
      </c>
      <c r="E91" s="376">
        <v>114.8</v>
      </c>
      <c r="F91" s="376">
        <v>100.9</v>
      </c>
      <c r="G91" s="376">
        <v>253.9</v>
      </c>
      <c r="H91" s="376">
        <v>127.7</v>
      </c>
      <c r="I91" s="376">
        <v>111.2</v>
      </c>
      <c r="J91" s="376">
        <v>110.5</v>
      </c>
      <c r="K91" s="376">
        <v>117.2</v>
      </c>
      <c r="L91" s="376">
        <v>112.5</v>
      </c>
      <c r="M91" s="376">
        <v>225.8</v>
      </c>
      <c r="N91" s="231"/>
      <c r="Q91" s="366"/>
    </row>
    <row r="92" spans="1:17" x14ac:dyDescent="0.2">
      <c r="A92" s="138"/>
      <c r="B92" s="259" t="s">
        <v>571</v>
      </c>
      <c r="C92" s="376">
        <v>129</v>
      </c>
      <c r="D92" s="376">
        <v>123.9</v>
      </c>
      <c r="E92" s="376">
        <v>124.7</v>
      </c>
      <c r="F92" s="376">
        <v>103.9</v>
      </c>
      <c r="G92" s="376">
        <v>273.2</v>
      </c>
      <c r="H92" s="376">
        <v>114.1</v>
      </c>
      <c r="I92" s="376">
        <v>120.1</v>
      </c>
      <c r="J92" s="376">
        <v>113.7</v>
      </c>
      <c r="K92" s="376">
        <v>128.19999999999999</v>
      </c>
      <c r="L92" s="376">
        <v>121.7</v>
      </c>
      <c r="M92" s="376">
        <v>257</v>
      </c>
      <c r="N92" s="231"/>
      <c r="Q92" s="366"/>
    </row>
    <row r="93" spans="1:17" x14ac:dyDescent="0.2">
      <c r="A93" s="138"/>
      <c r="B93" s="259" t="s">
        <v>572</v>
      </c>
      <c r="C93" s="376">
        <v>107.2</v>
      </c>
      <c r="D93" s="376">
        <v>118.1</v>
      </c>
      <c r="E93" s="376">
        <v>112.4</v>
      </c>
      <c r="F93" s="376">
        <v>87.7</v>
      </c>
      <c r="G93" s="376">
        <v>269.3</v>
      </c>
      <c r="H93" s="376">
        <v>143.4</v>
      </c>
      <c r="I93" s="376">
        <v>111</v>
      </c>
      <c r="J93" s="376">
        <v>97.8</v>
      </c>
      <c r="K93" s="376">
        <v>97.8</v>
      </c>
      <c r="L93" s="376">
        <v>112</v>
      </c>
      <c r="M93" s="376">
        <v>197.7</v>
      </c>
      <c r="N93" s="231"/>
      <c r="Q93" s="366"/>
    </row>
    <row r="94" spans="1:17" x14ac:dyDescent="0.2">
      <c r="A94" s="138"/>
      <c r="B94" s="259" t="s">
        <v>573</v>
      </c>
      <c r="C94" s="376">
        <v>130.6</v>
      </c>
      <c r="D94" s="376">
        <v>128.69999999999999</v>
      </c>
      <c r="E94" s="376">
        <v>117.7</v>
      </c>
      <c r="F94" s="376">
        <v>101.5</v>
      </c>
      <c r="G94" s="376">
        <v>301.8</v>
      </c>
      <c r="H94" s="376">
        <v>144</v>
      </c>
      <c r="I94" s="376">
        <v>117</v>
      </c>
      <c r="J94" s="376">
        <v>115.5</v>
      </c>
      <c r="K94" s="376">
        <v>128.69999999999999</v>
      </c>
      <c r="L94" s="376">
        <v>131.5</v>
      </c>
      <c r="M94" s="376">
        <v>256.2</v>
      </c>
      <c r="N94" s="231"/>
      <c r="Q94" s="366"/>
    </row>
    <row r="95" spans="1:17" x14ac:dyDescent="0.2">
      <c r="A95" s="138" t="s">
        <v>704</v>
      </c>
    </row>
    <row r="96" spans="1:17" x14ac:dyDescent="0.2">
      <c r="A96" s="184" t="s">
        <v>1288</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9/2014&amp;R&amp;"MetaNormalLF-Roman,Standard"&amp;8&amp;P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zoomScaleNormal="100" workbookViewId="0">
      <pane ySplit="12" topLeftCell="A13" activePane="bottomLeft" state="frozen"/>
      <selection activeCell="A73" sqref="A73:F73"/>
      <selection pane="bottomLeft" activeCell="A13" sqref="A13"/>
    </sheetView>
  </sheetViews>
  <sheetFormatPr baseColWidth="10" defaultColWidth="11.42578125" defaultRowHeight="12.75" x14ac:dyDescent="0.2"/>
  <cols>
    <col min="1" max="1" width="5.5703125" style="184" customWidth="1"/>
    <col min="2" max="2" width="11.5703125" style="184" customWidth="1"/>
    <col min="3" max="3" width="11.28515625" style="184" customWidth="1"/>
    <col min="4" max="4" width="11.7109375" style="184" customWidth="1"/>
    <col min="5" max="6" width="11.28515625" style="184" customWidth="1"/>
    <col min="7" max="8" width="11.7109375" style="184" customWidth="1"/>
    <col min="9" max="10" width="11.28515625" style="184" customWidth="1"/>
    <col min="11" max="11" width="12.7109375" style="184" customWidth="1"/>
    <col min="12" max="12" width="11.7109375" style="184" customWidth="1"/>
    <col min="13" max="13" width="11.28515625" style="184" customWidth="1"/>
    <col min="14" max="16384" width="11.42578125" style="184"/>
  </cols>
  <sheetData>
    <row r="1" spans="1:13" ht="20.100000000000001" customHeight="1" x14ac:dyDescent="0.2">
      <c r="A1" s="505" t="s">
        <v>699</v>
      </c>
      <c r="B1" s="505"/>
      <c r="C1" s="505"/>
      <c r="D1" s="505"/>
      <c r="E1" s="505"/>
      <c r="F1" s="505"/>
      <c r="G1" s="505"/>
      <c r="H1" s="505"/>
      <c r="I1" s="505"/>
      <c r="J1" s="505"/>
      <c r="K1" s="505"/>
      <c r="L1" s="505"/>
      <c r="M1" s="505"/>
    </row>
    <row r="2" spans="1:13" ht="20.100000000000001" customHeight="1" x14ac:dyDescent="0.25">
      <c r="A2" s="541" t="s">
        <v>206</v>
      </c>
      <c r="B2" s="541"/>
      <c r="C2" s="541"/>
      <c r="D2" s="541"/>
      <c r="E2" s="541"/>
      <c r="F2" s="541"/>
      <c r="G2" s="541"/>
      <c r="H2" s="541"/>
      <c r="I2" s="541"/>
      <c r="J2" s="541"/>
      <c r="K2" s="541"/>
      <c r="L2" s="541"/>
      <c r="M2" s="541"/>
    </row>
    <row r="3" spans="1:13" ht="20.100000000000001" customHeight="1" x14ac:dyDescent="0.25">
      <c r="A3" s="648" t="s">
        <v>1566</v>
      </c>
      <c r="B3" s="648"/>
      <c r="C3" s="648"/>
      <c r="D3" s="648"/>
      <c r="E3" s="648"/>
      <c r="F3" s="648"/>
      <c r="G3" s="648"/>
      <c r="H3" s="648"/>
      <c r="I3" s="648"/>
      <c r="J3" s="648"/>
      <c r="K3" s="648"/>
      <c r="L3" s="648"/>
      <c r="M3" s="648"/>
    </row>
    <row r="4" spans="1:13" ht="20.100000000000001" customHeight="1" x14ac:dyDescent="0.2">
      <c r="A4" s="506"/>
      <c r="B4" s="506"/>
      <c r="C4" s="506"/>
      <c r="D4" s="506"/>
      <c r="E4" s="506"/>
      <c r="F4" s="506"/>
      <c r="G4" s="506"/>
      <c r="H4" s="506"/>
      <c r="I4" s="506"/>
      <c r="J4" s="506"/>
      <c r="K4" s="506"/>
      <c r="L4" s="506"/>
      <c r="M4" s="506"/>
    </row>
    <row r="5" spans="1:13" s="135" customFormat="1" ht="13.15" customHeight="1" x14ac:dyDescent="0.2">
      <c r="A5" s="649" t="s">
        <v>250</v>
      </c>
      <c r="B5" s="649"/>
      <c r="C5" s="661" t="s">
        <v>523</v>
      </c>
      <c r="D5" s="662"/>
      <c r="E5" s="662"/>
      <c r="F5" s="662"/>
      <c r="G5" s="662"/>
      <c r="H5" s="662"/>
      <c r="I5" s="662"/>
      <c r="J5" s="662"/>
      <c r="K5" s="662"/>
      <c r="L5" s="662"/>
      <c r="M5" s="662"/>
    </row>
    <row r="6" spans="1:13" s="135" customFormat="1" ht="13.15" customHeight="1" x14ac:dyDescent="0.2">
      <c r="A6" s="651"/>
      <c r="B6" s="651"/>
      <c r="C6" s="384"/>
      <c r="D6" s="385">
        <v>0</v>
      </c>
      <c r="E6" s="386">
        <v>1</v>
      </c>
      <c r="F6" s="386">
        <v>2</v>
      </c>
      <c r="G6" s="386">
        <v>3</v>
      </c>
      <c r="H6" s="385">
        <v>4</v>
      </c>
      <c r="I6" s="385">
        <v>5</v>
      </c>
      <c r="J6" s="386">
        <v>6</v>
      </c>
      <c r="K6" s="386">
        <v>7</v>
      </c>
      <c r="L6" s="386">
        <v>8</v>
      </c>
      <c r="M6" s="387">
        <v>9</v>
      </c>
    </row>
    <row r="7" spans="1:13" s="135" customFormat="1" ht="13.15" customHeight="1" x14ac:dyDescent="0.2">
      <c r="A7" s="651"/>
      <c r="B7" s="651"/>
      <c r="C7" s="388"/>
      <c r="D7" s="389"/>
      <c r="E7" s="390"/>
      <c r="F7" s="390"/>
      <c r="G7" s="390"/>
      <c r="H7" s="389"/>
      <c r="I7" s="389"/>
      <c r="J7" s="390"/>
      <c r="K7" s="390"/>
      <c r="L7" s="390"/>
      <c r="M7" s="387"/>
    </row>
    <row r="8" spans="1:13" s="135" customFormat="1" ht="13.15" customHeight="1" x14ac:dyDescent="0.2">
      <c r="A8" s="651"/>
      <c r="B8" s="651"/>
      <c r="C8" s="389" t="s">
        <v>524</v>
      </c>
      <c r="D8" s="389" t="s">
        <v>525</v>
      </c>
      <c r="E8" s="390" t="s">
        <v>1693</v>
      </c>
      <c r="F8" s="390" t="s">
        <v>356</v>
      </c>
      <c r="G8" s="390" t="s">
        <v>526</v>
      </c>
      <c r="H8" s="389" t="s">
        <v>527</v>
      </c>
      <c r="I8" s="389" t="s">
        <v>528</v>
      </c>
      <c r="J8" s="390" t="s">
        <v>529</v>
      </c>
      <c r="K8" s="390" t="s">
        <v>530</v>
      </c>
      <c r="L8" s="390" t="s">
        <v>531</v>
      </c>
      <c r="M8" s="387" t="s">
        <v>532</v>
      </c>
    </row>
    <row r="9" spans="1:13" s="135" customFormat="1" ht="13.15" customHeight="1" x14ac:dyDescent="0.2">
      <c r="A9" s="651"/>
      <c r="B9" s="651"/>
      <c r="C9" s="388"/>
      <c r="D9" s="389" t="s">
        <v>939</v>
      </c>
      <c r="E9" s="390" t="s">
        <v>940</v>
      </c>
      <c r="F9" s="390"/>
      <c r="G9" s="390" t="s">
        <v>1268</v>
      </c>
      <c r="H9" s="389" t="s">
        <v>1269</v>
      </c>
      <c r="I9" s="389" t="s">
        <v>1270</v>
      </c>
      <c r="J9" s="390" t="s">
        <v>1271</v>
      </c>
      <c r="K9" s="390" t="s">
        <v>1272</v>
      </c>
      <c r="L9" s="390" t="s">
        <v>1273</v>
      </c>
      <c r="M9" s="387" t="s">
        <v>1271</v>
      </c>
    </row>
    <row r="10" spans="1:13" s="135" customFormat="1" ht="13.15" customHeight="1" x14ac:dyDescent="0.2">
      <c r="A10" s="651"/>
      <c r="B10" s="651"/>
      <c r="C10" s="388"/>
      <c r="D10" s="389" t="s">
        <v>1274</v>
      </c>
      <c r="E10" s="390" t="s">
        <v>1275</v>
      </c>
      <c r="F10" s="390"/>
      <c r="G10" s="390" t="s">
        <v>1276</v>
      </c>
      <c r="H10" s="389" t="s">
        <v>1277</v>
      </c>
      <c r="I10" s="389" t="s">
        <v>1278</v>
      </c>
      <c r="J10" s="390" t="s">
        <v>1279</v>
      </c>
      <c r="K10" s="390" t="s">
        <v>1280</v>
      </c>
      <c r="L10" s="390" t="s">
        <v>352</v>
      </c>
      <c r="M10" s="391"/>
    </row>
    <row r="11" spans="1:13" s="135" customFormat="1" ht="13.15" customHeight="1" x14ac:dyDescent="0.2">
      <c r="A11" s="651"/>
      <c r="B11" s="651"/>
      <c r="C11" s="388"/>
      <c r="D11" s="389" t="s">
        <v>1281</v>
      </c>
      <c r="E11" s="390"/>
      <c r="F11" s="390"/>
      <c r="G11" s="390"/>
      <c r="H11" s="389" t="s">
        <v>1282</v>
      </c>
      <c r="I11" s="389"/>
      <c r="J11" s="390" t="s">
        <v>1283</v>
      </c>
      <c r="K11" s="390" t="s">
        <v>1284</v>
      </c>
      <c r="L11" s="390"/>
      <c r="M11" s="387"/>
    </row>
    <row r="12" spans="1:13" s="135" customFormat="1" ht="13.15" customHeight="1" x14ac:dyDescent="0.2">
      <c r="A12" s="651"/>
      <c r="B12" s="651"/>
      <c r="C12" s="392"/>
      <c r="D12" s="392"/>
      <c r="E12" s="393"/>
      <c r="F12" s="393"/>
      <c r="G12" s="393"/>
      <c r="H12" s="358" t="s">
        <v>1285</v>
      </c>
      <c r="I12" s="358"/>
      <c r="J12" s="393" t="s">
        <v>1286</v>
      </c>
      <c r="K12" s="393" t="s">
        <v>1287</v>
      </c>
      <c r="L12" s="393"/>
      <c r="M12" s="394"/>
    </row>
    <row r="13" spans="1:13" ht="12.75" customHeight="1" x14ac:dyDescent="0.2">
      <c r="A13" s="363"/>
      <c r="B13" s="361"/>
      <c r="C13" s="360"/>
      <c r="D13" s="360"/>
      <c r="E13" s="360"/>
      <c r="F13" s="360"/>
      <c r="G13" s="360"/>
      <c r="H13" s="360"/>
      <c r="I13" s="360"/>
      <c r="J13" s="360"/>
      <c r="K13" s="360"/>
      <c r="L13" s="360"/>
      <c r="M13" s="360"/>
    </row>
    <row r="14" spans="1:13" s="135" customFormat="1" ht="12.75" customHeight="1" x14ac:dyDescent="0.2">
      <c r="A14" s="128" t="s">
        <v>1233</v>
      </c>
      <c r="B14" s="259" t="s">
        <v>1297</v>
      </c>
      <c r="C14" s="376">
        <v>105.2</v>
      </c>
      <c r="D14" s="376">
        <v>100.4</v>
      </c>
      <c r="E14" s="376">
        <v>118.2</v>
      </c>
      <c r="F14" s="376">
        <v>96.2</v>
      </c>
      <c r="G14" s="376">
        <v>117.6</v>
      </c>
      <c r="H14" s="376">
        <v>95</v>
      </c>
      <c r="I14" s="376">
        <v>132.69999999999999</v>
      </c>
      <c r="J14" s="376">
        <v>113.4</v>
      </c>
      <c r="K14" s="376">
        <v>98.5</v>
      </c>
      <c r="L14" s="376">
        <v>99.7</v>
      </c>
      <c r="M14" s="376">
        <v>69.7</v>
      </c>
    </row>
    <row r="15" spans="1:13" s="135" customFormat="1" ht="12.75" customHeight="1" x14ac:dyDescent="0.2">
      <c r="A15" s="184"/>
      <c r="B15" s="259" t="s">
        <v>1386</v>
      </c>
      <c r="C15" s="376">
        <v>105.7</v>
      </c>
      <c r="D15" s="376">
        <v>94.6</v>
      </c>
      <c r="E15" s="376">
        <v>107.6</v>
      </c>
      <c r="F15" s="376">
        <v>90.5</v>
      </c>
      <c r="G15" s="376">
        <v>115.1</v>
      </c>
      <c r="H15" s="376">
        <v>98.5</v>
      </c>
      <c r="I15" s="376">
        <v>142.5</v>
      </c>
      <c r="J15" s="376">
        <v>112.6</v>
      </c>
      <c r="K15" s="376">
        <v>99.3</v>
      </c>
      <c r="L15" s="376">
        <v>99.7</v>
      </c>
      <c r="M15" s="376">
        <v>75.2</v>
      </c>
    </row>
    <row r="16" spans="1:13" s="135" customFormat="1" ht="12.75" customHeight="1" x14ac:dyDescent="0.2">
      <c r="A16" s="184"/>
      <c r="B16" s="259" t="s">
        <v>1387</v>
      </c>
      <c r="C16" s="376">
        <v>104.8</v>
      </c>
      <c r="D16" s="376">
        <v>95.9</v>
      </c>
      <c r="E16" s="376">
        <v>106.7</v>
      </c>
      <c r="F16" s="376">
        <v>97.3</v>
      </c>
      <c r="G16" s="376">
        <v>111</v>
      </c>
      <c r="H16" s="376">
        <v>109.1</v>
      </c>
      <c r="I16" s="376">
        <v>134.30000000000001</v>
      </c>
      <c r="J16" s="376">
        <v>116.9</v>
      </c>
      <c r="K16" s="376">
        <v>99.8</v>
      </c>
      <c r="L16" s="376">
        <v>92.8</v>
      </c>
      <c r="M16" s="376">
        <v>77.7</v>
      </c>
    </row>
    <row r="17" spans="1:13" s="135" customFormat="1" ht="12.75" customHeight="1" x14ac:dyDescent="0.2">
      <c r="A17" s="184"/>
      <c r="B17" s="259" t="s">
        <v>300</v>
      </c>
      <c r="C17" s="376">
        <v>110.7</v>
      </c>
      <c r="D17" s="376">
        <v>100</v>
      </c>
      <c r="E17" s="376">
        <v>124.8</v>
      </c>
      <c r="F17" s="376">
        <v>101.1</v>
      </c>
      <c r="G17" s="376">
        <v>121.3</v>
      </c>
      <c r="H17" s="376">
        <v>110.6</v>
      </c>
      <c r="I17" s="376">
        <v>145.5</v>
      </c>
      <c r="J17" s="376">
        <v>120.8</v>
      </c>
      <c r="K17" s="376">
        <v>104.9</v>
      </c>
      <c r="L17" s="376">
        <v>93.3</v>
      </c>
      <c r="M17" s="376">
        <v>90.4</v>
      </c>
    </row>
    <row r="18" spans="1:13" s="135" customFormat="1" ht="12.75" customHeight="1" x14ac:dyDescent="0.2">
      <c r="A18" s="184"/>
      <c r="B18" s="259" t="s">
        <v>1388</v>
      </c>
      <c r="C18" s="376">
        <v>103.8</v>
      </c>
      <c r="D18" s="376">
        <v>100</v>
      </c>
      <c r="E18" s="376">
        <v>113.5</v>
      </c>
      <c r="F18" s="376">
        <v>101.5</v>
      </c>
      <c r="G18" s="376">
        <v>114.9</v>
      </c>
      <c r="H18" s="376">
        <v>107.4</v>
      </c>
      <c r="I18" s="376">
        <v>130.5</v>
      </c>
      <c r="J18" s="376">
        <v>120.6</v>
      </c>
      <c r="K18" s="376">
        <v>93.9</v>
      </c>
      <c r="L18" s="376">
        <v>86.9</v>
      </c>
      <c r="M18" s="376">
        <v>96.2</v>
      </c>
    </row>
    <row r="19" spans="1:13" s="135" customFormat="1" ht="12.75" customHeight="1" x14ac:dyDescent="0.2">
      <c r="A19" s="184"/>
      <c r="B19" s="259" t="s">
        <v>570</v>
      </c>
      <c r="C19" s="376">
        <v>107.6</v>
      </c>
      <c r="D19" s="376">
        <v>95.3</v>
      </c>
      <c r="E19" s="376">
        <v>123.6</v>
      </c>
      <c r="F19" s="376">
        <v>104.1</v>
      </c>
      <c r="G19" s="376">
        <v>120</v>
      </c>
      <c r="H19" s="376">
        <v>102</v>
      </c>
      <c r="I19" s="376">
        <v>146.69999999999999</v>
      </c>
      <c r="J19" s="376">
        <v>122.2</v>
      </c>
      <c r="K19" s="376">
        <v>96.2</v>
      </c>
      <c r="L19" s="376">
        <v>91.7</v>
      </c>
      <c r="M19" s="376">
        <v>98.7</v>
      </c>
    </row>
    <row r="20" spans="1:13" s="135" customFormat="1" ht="12.75" customHeight="1" x14ac:dyDescent="0.2">
      <c r="A20" s="184"/>
      <c r="B20" s="259" t="s">
        <v>571</v>
      </c>
      <c r="C20" s="376">
        <v>114.2</v>
      </c>
      <c r="D20" s="376">
        <v>98.4</v>
      </c>
      <c r="E20" s="376">
        <v>126.9</v>
      </c>
      <c r="F20" s="376">
        <v>109.3</v>
      </c>
      <c r="G20" s="376">
        <v>142.80000000000001</v>
      </c>
      <c r="H20" s="376">
        <v>114.4</v>
      </c>
      <c r="I20" s="376">
        <v>152.6</v>
      </c>
      <c r="J20" s="376">
        <v>123.9</v>
      </c>
      <c r="K20" s="376">
        <v>100.6</v>
      </c>
      <c r="L20" s="376">
        <v>102</v>
      </c>
      <c r="M20" s="376">
        <v>92.2</v>
      </c>
    </row>
    <row r="21" spans="1:13" s="135" customFormat="1" ht="12.75" customHeight="1" x14ac:dyDescent="0.2">
      <c r="A21" s="184"/>
      <c r="B21" s="259" t="s">
        <v>572</v>
      </c>
      <c r="C21" s="376">
        <v>101.8</v>
      </c>
      <c r="D21" s="376">
        <v>90.8</v>
      </c>
      <c r="E21" s="376">
        <v>104.7</v>
      </c>
      <c r="F21" s="376">
        <v>93.6</v>
      </c>
      <c r="G21" s="376">
        <v>132</v>
      </c>
      <c r="H21" s="376">
        <v>121.5</v>
      </c>
      <c r="I21" s="376">
        <v>136.30000000000001</v>
      </c>
      <c r="J21" s="376">
        <v>110.2</v>
      </c>
      <c r="K21" s="376">
        <v>86</v>
      </c>
      <c r="L21" s="376">
        <v>94.1</v>
      </c>
      <c r="M21" s="376">
        <v>93.2</v>
      </c>
    </row>
    <row r="22" spans="1:13" s="135" customFormat="1" ht="12.75" customHeight="1" x14ac:dyDescent="0.2">
      <c r="A22" s="184"/>
      <c r="B22" s="259" t="s">
        <v>573</v>
      </c>
      <c r="C22" s="376">
        <v>112.8</v>
      </c>
      <c r="D22" s="376">
        <v>94.9</v>
      </c>
      <c r="E22" s="376">
        <v>125.3</v>
      </c>
      <c r="F22" s="376">
        <v>100.1</v>
      </c>
      <c r="G22" s="376">
        <v>135.6</v>
      </c>
      <c r="H22" s="376">
        <v>101.4</v>
      </c>
      <c r="I22" s="376">
        <v>149.80000000000001</v>
      </c>
      <c r="J22" s="376">
        <v>117.1</v>
      </c>
      <c r="K22" s="376">
        <v>101.7</v>
      </c>
      <c r="L22" s="376">
        <v>105.5</v>
      </c>
      <c r="M22" s="376">
        <v>104.1</v>
      </c>
    </row>
    <row r="23" spans="1:13" s="135" customFormat="1" ht="12.75" customHeight="1" x14ac:dyDescent="0.2">
      <c r="A23" s="184"/>
      <c r="B23" s="259" t="s">
        <v>574</v>
      </c>
      <c r="C23" s="376">
        <v>114.6</v>
      </c>
      <c r="D23" s="376">
        <v>100.7</v>
      </c>
      <c r="E23" s="376">
        <v>136.19999999999999</v>
      </c>
      <c r="F23" s="376">
        <v>99.9</v>
      </c>
      <c r="G23" s="376">
        <v>132.19999999999999</v>
      </c>
      <c r="H23" s="376">
        <v>119.5</v>
      </c>
      <c r="I23" s="376">
        <v>147.69999999999999</v>
      </c>
      <c r="J23" s="376">
        <v>119.7</v>
      </c>
      <c r="K23" s="376">
        <v>103.1</v>
      </c>
      <c r="L23" s="376">
        <v>105.5</v>
      </c>
      <c r="M23" s="376">
        <v>129.6</v>
      </c>
    </row>
    <row r="24" spans="1:13" s="135" customFormat="1" ht="12.75" customHeight="1" x14ac:dyDescent="0.2">
      <c r="A24" s="184"/>
      <c r="B24" s="259" t="s">
        <v>357</v>
      </c>
      <c r="C24" s="376">
        <v>105</v>
      </c>
      <c r="D24" s="376">
        <v>97.4</v>
      </c>
      <c r="E24" s="376">
        <v>125.6</v>
      </c>
      <c r="F24" s="376">
        <v>72.5</v>
      </c>
      <c r="G24" s="376">
        <v>118.7</v>
      </c>
      <c r="H24" s="376">
        <v>129.80000000000001</v>
      </c>
      <c r="I24" s="376">
        <v>127.9</v>
      </c>
      <c r="J24" s="376">
        <v>99.1</v>
      </c>
      <c r="K24" s="376">
        <v>99.8</v>
      </c>
      <c r="L24" s="376">
        <v>98.5</v>
      </c>
      <c r="M24" s="376">
        <v>135.4</v>
      </c>
    </row>
    <row r="25" spans="1:13" s="135" customFormat="1" ht="12.75" customHeight="1" x14ac:dyDescent="0.2">
      <c r="A25" s="184"/>
      <c r="B25" s="259" t="s">
        <v>358</v>
      </c>
      <c r="C25" s="376">
        <v>94.4</v>
      </c>
      <c r="D25" s="376">
        <v>95.4</v>
      </c>
      <c r="E25" s="376">
        <v>132.9</v>
      </c>
      <c r="F25" s="376">
        <v>80.099999999999994</v>
      </c>
      <c r="G25" s="376">
        <v>105.6</v>
      </c>
      <c r="H25" s="376">
        <v>127.6</v>
      </c>
      <c r="I25" s="376">
        <v>113.9</v>
      </c>
      <c r="J25" s="376">
        <v>80.099999999999994</v>
      </c>
      <c r="K25" s="376">
        <v>89.6</v>
      </c>
      <c r="L25" s="376">
        <v>93.8</v>
      </c>
      <c r="M25" s="376">
        <v>111</v>
      </c>
    </row>
    <row r="26" spans="1:13" s="135" customFormat="1" ht="12.75" customHeight="1" x14ac:dyDescent="0.2">
      <c r="A26" s="128" t="s">
        <v>1234</v>
      </c>
      <c r="B26" s="259" t="s">
        <v>1297</v>
      </c>
      <c r="C26" s="376">
        <v>88.3</v>
      </c>
      <c r="D26" s="376">
        <v>97.2</v>
      </c>
      <c r="E26" s="376">
        <v>104.7</v>
      </c>
      <c r="F26" s="376">
        <v>72</v>
      </c>
      <c r="G26" s="376">
        <v>94.3</v>
      </c>
      <c r="H26" s="376">
        <v>99.8</v>
      </c>
      <c r="I26" s="376">
        <v>115.9</v>
      </c>
      <c r="J26" s="376">
        <v>82</v>
      </c>
      <c r="K26" s="376">
        <v>79</v>
      </c>
      <c r="L26" s="376">
        <v>98.3</v>
      </c>
      <c r="M26" s="376">
        <v>76.8</v>
      </c>
    </row>
    <row r="27" spans="1:13" s="135" customFormat="1" x14ac:dyDescent="0.2">
      <c r="A27" s="184"/>
      <c r="B27" s="259" t="s">
        <v>1386</v>
      </c>
      <c r="C27" s="376">
        <v>86.4</v>
      </c>
      <c r="D27" s="376">
        <v>92.1</v>
      </c>
      <c r="E27" s="376">
        <v>96.4</v>
      </c>
      <c r="F27" s="376">
        <v>61.9</v>
      </c>
      <c r="G27" s="376">
        <v>86.2</v>
      </c>
      <c r="H27" s="376">
        <v>75.2</v>
      </c>
      <c r="I27" s="376">
        <v>114.3</v>
      </c>
      <c r="J27" s="376">
        <v>77.5</v>
      </c>
      <c r="K27" s="376">
        <v>81.2</v>
      </c>
      <c r="L27" s="376">
        <v>94</v>
      </c>
      <c r="M27" s="376">
        <v>87</v>
      </c>
    </row>
    <row r="28" spans="1:13" s="135" customFormat="1" x14ac:dyDescent="0.2">
      <c r="A28" s="184"/>
      <c r="B28" s="259" t="s">
        <v>1387</v>
      </c>
      <c r="C28" s="376">
        <v>92.4</v>
      </c>
      <c r="D28" s="376">
        <v>99</v>
      </c>
      <c r="E28" s="376">
        <v>110.3</v>
      </c>
      <c r="F28" s="376">
        <v>67.7</v>
      </c>
      <c r="G28" s="376">
        <v>85.6</v>
      </c>
      <c r="H28" s="376">
        <v>85.3</v>
      </c>
      <c r="I28" s="376">
        <v>116.1</v>
      </c>
      <c r="J28" s="376">
        <v>79.8</v>
      </c>
      <c r="K28" s="376">
        <v>91.7</v>
      </c>
      <c r="L28" s="376">
        <v>92</v>
      </c>
      <c r="M28" s="376">
        <v>114.7</v>
      </c>
    </row>
    <row r="29" spans="1:13" s="135" customFormat="1" x14ac:dyDescent="0.2">
      <c r="A29" s="184"/>
      <c r="B29" s="259" t="s">
        <v>300</v>
      </c>
      <c r="C29" s="376">
        <v>85.3</v>
      </c>
      <c r="D29" s="376">
        <v>100</v>
      </c>
      <c r="E29" s="376">
        <v>106.7</v>
      </c>
      <c r="F29" s="376">
        <v>67.5</v>
      </c>
      <c r="G29" s="376">
        <v>73.099999999999994</v>
      </c>
      <c r="H29" s="376">
        <v>74</v>
      </c>
      <c r="I29" s="376">
        <v>113.6</v>
      </c>
      <c r="J29" s="376">
        <v>75.5</v>
      </c>
      <c r="K29" s="376">
        <v>82.9</v>
      </c>
      <c r="L29" s="376">
        <v>87.3</v>
      </c>
      <c r="M29" s="376">
        <v>91.7</v>
      </c>
    </row>
    <row r="30" spans="1:13" s="135" customFormat="1" x14ac:dyDescent="0.2">
      <c r="A30" s="184"/>
      <c r="B30" s="259" t="s">
        <v>1388</v>
      </c>
      <c r="C30" s="376">
        <v>79.099999999999994</v>
      </c>
      <c r="D30" s="376">
        <v>92</v>
      </c>
      <c r="E30" s="376">
        <v>97</v>
      </c>
      <c r="F30" s="376">
        <v>59.4</v>
      </c>
      <c r="G30" s="376">
        <v>73.8</v>
      </c>
      <c r="H30" s="376">
        <v>71.900000000000006</v>
      </c>
      <c r="I30" s="376">
        <v>106</v>
      </c>
      <c r="J30" s="376">
        <v>69.8</v>
      </c>
      <c r="K30" s="376">
        <v>75.8</v>
      </c>
      <c r="L30" s="376">
        <v>80.2</v>
      </c>
      <c r="M30" s="376">
        <v>81.8</v>
      </c>
    </row>
    <row r="31" spans="1:13" s="135" customFormat="1" x14ac:dyDescent="0.2">
      <c r="A31" s="184"/>
      <c r="B31" s="259" t="s">
        <v>570</v>
      </c>
      <c r="C31" s="376">
        <v>83.6</v>
      </c>
      <c r="D31" s="376">
        <v>87.8</v>
      </c>
      <c r="E31" s="376">
        <v>108.1</v>
      </c>
      <c r="F31" s="376">
        <v>67.5</v>
      </c>
      <c r="G31" s="376">
        <v>73.099999999999994</v>
      </c>
      <c r="H31" s="376">
        <v>73.2</v>
      </c>
      <c r="I31" s="376">
        <v>111</v>
      </c>
      <c r="J31" s="376">
        <v>73.400000000000006</v>
      </c>
      <c r="K31" s="376">
        <v>82.7</v>
      </c>
      <c r="L31" s="376">
        <v>86.6</v>
      </c>
      <c r="M31" s="376">
        <v>85.3</v>
      </c>
    </row>
    <row r="32" spans="1:13" s="135" customFormat="1" x14ac:dyDescent="0.2">
      <c r="A32" s="184"/>
      <c r="B32" s="259" t="s">
        <v>571</v>
      </c>
      <c r="C32" s="376">
        <v>86.3</v>
      </c>
      <c r="D32" s="376">
        <v>92.2</v>
      </c>
      <c r="E32" s="376">
        <v>117.7</v>
      </c>
      <c r="F32" s="376">
        <v>63.7</v>
      </c>
      <c r="G32" s="376">
        <v>79.5</v>
      </c>
      <c r="H32" s="376">
        <v>72.400000000000006</v>
      </c>
      <c r="I32" s="376">
        <v>121.8</v>
      </c>
      <c r="J32" s="376">
        <v>76.599999999999994</v>
      </c>
      <c r="K32" s="376">
        <v>78.8</v>
      </c>
      <c r="L32" s="376">
        <v>97.8</v>
      </c>
      <c r="M32" s="376">
        <v>94.7</v>
      </c>
    </row>
    <row r="33" spans="1:13" s="135" customFormat="1" x14ac:dyDescent="0.2">
      <c r="A33" s="184"/>
      <c r="B33" s="259" t="s">
        <v>572</v>
      </c>
      <c r="C33" s="376">
        <v>80.2</v>
      </c>
      <c r="D33" s="376">
        <v>87.9</v>
      </c>
      <c r="E33" s="376">
        <v>99.5</v>
      </c>
      <c r="F33" s="376">
        <v>70.8</v>
      </c>
      <c r="G33" s="376">
        <v>81.8</v>
      </c>
      <c r="H33" s="376">
        <v>90.1</v>
      </c>
      <c r="I33" s="376">
        <v>108</v>
      </c>
      <c r="J33" s="376">
        <v>70.400000000000006</v>
      </c>
      <c r="K33" s="376">
        <v>72.3</v>
      </c>
      <c r="L33" s="376">
        <v>89.3</v>
      </c>
      <c r="M33" s="376">
        <v>76.599999999999994</v>
      </c>
    </row>
    <row r="34" spans="1:13" s="135" customFormat="1" x14ac:dyDescent="0.2">
      <c r="A34" s="184"/>
      <c r="B34" s="259" t="s">
        <v>573</v>
      </c>
      <c r="C34" s="376">
        <v>93.2</v>
      </c>
      <c r="D34" s="376">
        <v>90.8</v>
      </c>
      <c r="E34" s="376">
        <v>111.1</v>
      </c>
      <c r="F34" s="376">
        <v>71.099999999999994</v>
      </c>
      <c r="G34" s="376">
        <v>92.3</v>
      </c>
      <c r="H34" s="376">
        <v>94.9</v>
      </c>
      <c r="I34" s="376">
        <v>119.9</v>
      </c>
      <c r="J34" s="376">
        <v>84.4</v>
      </c>
      <c r="K34" s="376">
        <v>90.6</v>
      </c>
      <c r="L34" s="376">
        <v>98</v>
      </c>
      <c r="M34" s="376">
        <v>91.7</v>
      </c>
    </row>
    <row r="35" spans="1:13" s="135" customFormat="1" x14ac:dyDescent="0.2">
      <c r="A35" s="184"/>
      <c r="B35" s="259" t="s">
        <v>574</v>
      </c>
      <c r="C35" s="376">
        <v>94.2</v>
      </c>
      <c r="D35" s="376">
        <v>92.9</v>
      </c>
      <c r="E35" s="376">
        <v>112.4</v>
      </c>
      <c r="F35" s="376">
        <v>76.900000000000006</v>
      </c>
      <c r="G35" s="376">
        <v>82.8</v>
      </c>
      <c r="H35" s="376">
        <v>88.3</v>
      </c>
      <c r="I35" s="376">
        <v>124.5</v>
      </c>
      <c r="J35" s="376">
        <v>86.5</v>
      </c>
      <c r="K35" s="376">
        <v>93.7</v>
      </c>
      <c r="L35" s="376">
        <v>95.2</v>
      </c>
      <c r="M35" s="376">
        <v>96.9</v>
      </c>
    </row>
    <row r="36" spans="1:13" s="135" customFormat="1" x14ac:dyDescent="0.2">
      <c r="A36" s="184"/>
      <c r="B36" s="259" t="s">
        <v>357</v>
      </c>
      <c r="C36" s="376">
        <v>88.5</v>
      </c>
      <c r="D36" s="376">
        <v>89</v>
      </c>
      <c r="E36" s="376">
        <v>117.7</v>
      </c>
      <c r="F36" s="376">
        <v>68.900000000000006</v>
      </c>
      <c r="G36" s="376">
        <v>79.2</v>
      </c>
      <c r="H36" s="376">
        <v>79.5</v>
      </c>
      <c r="I36" s="376">
        <v>116.1</v>
      </c>
      <c r="J36" s="376">
        <v>81.2</v>
      </c>
      <c r="K36" s="376">
        <v>85.8</v>
      </c>
      <c r="L36" s="376">
        <v>90.7</v>
      </c>
      <c r="M36" s="376">
        <v>103.8</v>
      </c>
    </row>
    <row r="37" spans="1:13" s="135" customFormat="1" x14ac:dyDescent="0.2">
      <c r="A37" s="184"/>
      <c r="B37" s="259" t="s">
        <v>358</v>
      </c>
      <c r="C37" s="376">
        <v>86.5</v>
      </c>
      <c r="D37" s="376">
        <v>97.4</v>
      </c>
      <c r="E37" s="376">
        <v>99.6</v>
      </c>
      <c r="F37" s="376">
        <v>71.8</v>
      </c>
      <c r="G37" s="376">
        <v>88.2</v>
      </c>
      <c r="H37" s="376">
        <v>71.2</v>
      </c>
      <c r="I37" s="376">
        <v>111.7</v>
      </c>
      <c r="J37" s="376">
        <v>73.099999999999994</v>
      </c>
      <c r="K37" s="376">
        <v>82.6</v>
      </c>
      <c r="L37" s="376">
        <v>86.8</v>
      </c>
      <c r="M37" s="376">
        <v>94</v>
      </c>
    </row>
    <row r="38" spans="1:13" s="135" customFormat="1" x14ac:dyDescent="0.2">
      <c r="A38" s="184" t="s">
        <v>1235</v>
      </c>
      <c r="B38" s="259" t="s">
        <v>1297</v>
      </c>
      <c r="C38" s="376">
        <v>83</v>
      </c>
      <c r="D38" s="376">
        <v>90.9</v>
      </c>
      <c r="E38" s="376">
        <v>86.8</v>
      </c>
      <c r="F38" s="376">
        <v>77.400000000000006</v>
      </c>
      <c r="G38" s="376">
        <v>86.4</v>
      </c>
      <c r="H38" s="376">
        <v>74.099999999999994</v>
      </c>
      <c r="I38" s="376">
        <v>92.2</v>
      </c>
      <c r="J38" s="376">
        <v>78.599999999999994</v>
      </c>
      <c r="K38" s="376">
        <v>78</v>
      </c>
      <c r="L38" s="376">
        <v>88.9</v>
      </c>
      <c r="M38" s="376">
        <v>80.3</v>
      </c>
    </row>
    <row r="39" spans="1:13" s="135" customFormat="1" x14ac:dyDescent="0.2">
      <c r="A39" s="184"/>
      <c r="B39" s="259" t="s">
        <v>1386</v>
      </c>
      <c r="C39" s="376">
        <v>85.7</v>
      </c>
      <c r="D39" s="376">
        <v>91.9</v>
      </c>
      <c r="E39" s="376">
        <v>83.7</v>
      </c>
      <c r="F39" s="376">
        <v>82.6</v>
      </c>
      <c r="G39" s="376">
        <v>86.5</v>
      </c>
      <c r="H39" s="376">
        <v>80.5</v>
      </c>
      <c r="I39" s="376">
        <v>92.3</v>
      </c>
      <c r="J39" s="376">
        <v>83</v>
      </c>
      <c r="K39" s="376">
        <v>82.4</v>
      </c>
      <c r="L39" s="376">
        <v>89.2</v>
      </c>
      <c r="M39" s="376">
        <v>83.9</v>
      </c>
    </row>
    <row r="40" spans="1:13" s="135" customFormat="1" x14ac:dyDescent="0.2">
      <c r="A40" s="184"/>
      <c r="B40" s="259" t="s">
        <v>1387</v>
      </c>
      <c r="C40" s="376">
        <v>104.4</v>
      </c>
      <c r="D40" s="376">
        <v>105</v>
      </c>
      <c r="E40" s="376">
        <v>103.2</v>
      </c>
      <c r="F40" s="376">
        <v>97.6</v>
      </c>
      <c r="G40" s="376">
        <v>101.4</v>
      </c>
      <c r="H40" s="376">
        <v>107.6</v>
      </c>
      <c r="I40" s="376">
        <v>107.9</v>
      </c>
      <c r="J40" s="376">
        <v>101.1</v>
      </c>
      <c r="K40" s="376">
        <v>106.7</v>
      </c>
      <c r="L40" s="376">
        <v>103.1</v>
      </c>
      <c r="M40" s="376">
        <v>103</v>
      </c>
    </row>
    <row r="41" spans="1:13" s="135" customFormat="1" x14ac:dyDescent="0.2">
      <c r="A41" s="184"/>
      <c r="B41" s="259" t="s">
        <v>300</v>
      </c>
      <c r="C41" s="376">
        <v>93.7</v>
      </c>
      <c r="D41" s="376">
        <v>95.1</v>
      </c>
      <c r="E41" s="376">
        <v>96.6</v>
      </c>
      <c r="F41" s="376">
        <v>99.7</v>
      </c>
      <c r="G41" s="376">
        <v>96.4</v>
      </c>
      <c r="H41" s="376">
        <v>87</v>
      </c>
      <c r="I41" s="376">
        <v>100.1</v>
      </c>
      <c r="J41" s="376">
        <v>93.6</v>
      </c>
      <c r="K41" s="376">
        <v>92.6</v>
      </c>
      <c r="L41" s="376">
        <v>85.2</v>
      </c>
      <c r="M41" s="376">
        <v>91.1</v>
      </c>
    </row>
    <row r="42" spans="1:13" s="135" customFormat="1" x14ac:dyDescent="0.2">
      <c r="A42" s="184"/>
      <c r="B42" s="259" t="s">
        <v>1388</v>
      </c>
      <c r="C42" s="376">
        <v>99.8</v>
      </c>
      <c r="D42" s="376">
        <v>99.8</v>
      </c>
      <c r="E42" s="376">
        <v>97</v>
      </c>
      <c r="F42" s="376">
        <v>105.7</v>
      </c>
      <c r="G42" s="376">
        <v>101.9</v>
      </c>
      <c r="H42" s="376">
        <v>78.7</v>
      </c>
      <c r="I42" s="376">
        <v>99.1</v>
      </c>
      <c r="J42" s="376">
        <v>101.9</v>
      </c>
      <c r="K42" s="376">
        <v>98.3</v>
      </c>
      <c r="L42" s="376">
        <v>89.7</v>
      </c>
      <c r="M42" s="376">
        <v>127.7</v>
      </c>
    </row>
    <row r="43" spans="1:13" s="135" customFormat="1" x14ac:dyDescent="0.2">
      <c r="A43" s="184"/>
      <c r="B43" s="259" t="s">
        <v>570</v>
      </c>
      <c r="C43" s="376">
        <v>107.3</v>
      </c>
      <c r="D43" s="376">
        <v>99</v>
      </c>
      <c r="E43" s="376">
        <v>103.8</v>
      </c>
      <c r="F43" s="376">
        <v>107.5</v>
      </c>
      <c r="G43" s="376">
        <v>103.6</v>
      </c>
      <c r="H43" s="376">
        <v>113.6</v>
      </c>
      <c r="I43" s="376">
        <v>102.5</v>
      </c>
      <c r="J43" s="376">
        <v>107.4</v>
      </c>
      <c r="K43" s="376">
        <v>112.8</v>
      </c>
      <c r="L43" s="376">
        <v>99.5</v>
      </c>
      <c r="M43" s="376">
        <v>119.8</v>
      </c>
    </row>
    <row r="44" spans="1:13" s="135" customFormat="1" x14ac:dyDescent="0.2">
      <c r="A44" s="184"/>
      <c r="B44" s="259" t="s">
        <v>571</v>
      </c>
      <c r="C44" s="376">
        <v>103.1</v>
      </c>
      <c r="D44" s="376">
        <v>99</v>
      </c>
      <c r="E44" s="376">
        <v>110.8</v>
      </c>
      <c r="F44" s="376">
        <v>109.6</v>
      </c>
      <c r="G44" s="376">
        <v>96.4</v>
      </c>
      <c r="H44" s="376">
        <v>81.5</v>
      </c>
      <c r="I44" s="376">
        <v>103.3</v>
      </c>
      <c r="J44" s="376">
        <v>107.5</v>
      </c>
      <c r="K44" s="376">
        <v>104.1</v>
      </c>
      <c r="L44" s="376">
        <v>104.2</v>
      </c>
      <c r="M44" s="376">
        <v>95.2</v>
      </c>
    </row>
    <row r="45" spans="1:13" s="135" customFormat="1" x14ac:dyDescent="0.2">
      <c r="A45" s="184"/>
      <c r="B45" s="259" t="s">
        <v>572</v>
      </c>
      <c r="C45" s="376">
        <v>97.9</v>
      </c>
      <c r="D45" s="376">
        <v>98.9</v>
      </c>
      <c r="E45" s="376">
        <v>98</v>
      </c>
      <c r="F45" s="376">
        <v>104.9</v>
      </c>
      <c r="G45" s="376">
        <v>104.1</v>
      </c>
      <c r="H45" s="376">
        <v>115.6</v>
      </c>
      <c r="I45" s="376">
        <v>99.5</v>
      </c>
      <c r="J45" s="376">
        <v>97.6</v>
      </c>
      <c r="K45" s="376">
        <v>92.5</v>
      </c>
      <c r="L45" s="376">
        <v>106</v>
      </c>
      <c r="M45" s="376">
        <v>90.9</v>
      </c>
    </row>
    <row r="46" spans="1:13" s="135" customFormat="1" x14ac:dyDescent="0.2">
      <c r="A46" s="184"/>
      <c r="B46" s="259" t="s">
        <v>573</v>
      </c>
      <c r="C46" s="376">
        <v>104.8</v>
      </c>
      <c r="D46" s="376">
        <v>101.1</v>
      </c>
      <c r="E46" s="376">
        <v>105.4</v>
      </c>
      <c r="F46" s="376">
        <v>97.2</v>
      </c>
      <c r="G46" s="376">
        <v>91.7</v>
      </c>
      <c r="H46" s="376">
        <v>101.2</v>
      </c>
      <c r="I46" s="376">
        <v>97.5</v>
      </c>
      <c r="J46" s="376">
        <v>109</v>
      </c>
      <c r="K46" s="376">
        <v>108.9</v>
      </c>
      <c r="L46" s="376">
        <v>115.3</v>
      </c>
      <c r="M46" s="376">
        <v>98.4</v>
      </c>
    </row>
    <row r="47" spans="1:13" s="135" customFormat="1" x14ac:dyDescent="0.2">
      <c r="A47" s="184"/>
      <c r="B47" s="259" t="s">
        <v>574</v>
      </c>
      <c r="C47" s="376">
        <v>107.7</v>
      </c>
      <c r="D47" s="376">
        <v>105.2</v>
      </c>
      <c r="E47" s="376">
        <v>104.3</v>
      </c>
      <c r="F47" s="376">
        <v>105.3</v>
      </c>
      <c r="G47" s="376">
        <v>105.4</v>
      </c>
      <c r="H47" s="376">
        <v>116.3</v>
      </c>
      <c r="I47" s="376">
        <v>105.3</v>
      </c>
      <c r="J47" s="376">
        <v>113.4</v>
      </c>
      <c r="K47" s="376">
        <v>107.9</v>
      </c>
      <c r="L47" s="376">
        <v>110.9</v>
      </c>
      <c r="M47" s="376">
        <v>99.2</v>
      </c>
    </row>
    <row r="48" spans="1:13" s="135" customFormat="1" x14ac:dyDescent="0.2">
      <c r="A48" s="184"/>
      <c r="B48" s="259" t="s">
        <v>357</v>
      </c>
      <c r="C48" s="376">
        <v>111.2</v>
      </c>
      <c r="D48" s="376">
        <v>107.6</v>
      </c>
      <c r="E48" s="376">
        <v>110.4</v>
      </c>
      <c r="F48" s="376">
        <v>110.4</v>
      </c>
      <c r="G48" s="376">
        <v>113.2</v>
      </c>
      <c r="H48" s="376">
        <v>123.2</v>
      </c>
      <c r="I48" s="376">
        <v>104.1</v>
      </c>
      <c r="J48" s="376">
        <v>108.8</v>
      </c>
      <c r="K48" s="376">
        <v>116.7</v>
      </c>
      <c r="L48" s="376">
        <v>106</v>
      </c>
      <c r="M48" s="376">
        <v>106.2</v>
      </c>
    </row>
    <row r="49" spans="1:13" s="135" customFormat="1" x14ac:dyDescent="0.2">
      <c r="A49" s="184"/>
      <c r="B49" s="259" t="s">
        <v>358</v>
      </c>
      <c r="C49" s="376">
        <v>103.2</v>
      </c>
      <c r="D49" s="376">
        <v>108.2</v>
      </c>
      <c r="E49" s="376">
        <v>100.5</v>
      </c>
      <c r="F49" s="376">
        <v>103.9</v>
      </c>
      <c r="G49" s="376">
        <v>113.3</v>
      </c>
      <c r="H49" s="376">
        <v>121.2</v>
      </c>
      <c r="I49" s="376">
        <v>96.5</v>
      </c>
      <c r="J49" s="376">
        <v>98.2</v>
      </c>
      <c r="K49" s="376">
        <v>103.4</v>
      </c>
      <c r="L49" s="376">
        <v>101.9</v>
      </c>
      <c r="M49" s="376">
        <v>104.3</v>
      </c>
    </row>
    <row r="50" spans="1:13" s="135" customFormat="1" x14ac:dyDescent="0.2">
      <c r="A50" s="184">
        <v>2011</v>
      </c>
      <c r="B50" s="259" t="s">
        <v>1297</v>
      </c>
      <c r="C50" s="376">
        <v>105.2</v>
      </c>
      <c r="D50" s="376">
        <v>107.4</v>
      </c>
      <c r="E50" s="376">
        <v>96.6</v>
      </c>
      <c r="F50" s="376">
        <v>113.6</v>
      </c>
      <c r="G50" s="376">
        <v>122.3</v>
      </c>
      <c r="H50" s="376">
        <v>124</v>
      </c>
      <c r="I50" s="376">
        <v>101.2</v>
      </c>
      <c r="J50" s="376">
        <v>109.7</v>
      </c>
      <c r="K50" s="376">
        <v>98.1</v>
      </c>
      <c r="L50" s="376">
        <v>109.7</v>
      </c>
      <c r="M50" s="376">
        <v>92.6</v>
      </c>
    </row>
    <row r="51" spans="1:13" s="135" customFormat="1" x14ac:dyDescent="0.2">
      <c r="A51" s="184"/>
      <c r="B51" s="259" t="s">
        <v>1386</v>
      </c>
      <c r="C51" s="376">
        <v>109.9</v>
      </c>
      <c r="D51" s="376">
        <v>105.9</v>
      </c>
      <c r="E51" s="376">
        <v>90.1</v>
      </c>
      <c r="F51" s="376">
        <v>124.6</v>
      </c>
      <c r="G51" s="376">
        <v>129.5</v>
      </c>
      <c r="H51" s="376">
        <v>128.80000000000001</v>
      </c>
      <c r="I51" s="376">
        <v>104.8</v>
      </c>
      <c r="J51" s="376">
        <v>116.2</v>
      </c>
      <c r="K51" s="376">
        <v>104.1</v>
      </c>
      <c r="L51" s="376">
        <v>108.7</v>
      </c>
      <c r="M51" s="376">
        <v>96.3</v>
      </c>
    </row>
    <row r="52" spans="1:13" s="135" customFormat="1" x14ac:dyDescent="0.2">
      <c r="A52" s="184"/>
      <c r="B52" s="259" t="s">
        <v>1387</v>
      </c>
      <c r="C52" s="376">
        <v>120.8</v>
      </c>
      <c r="D52" s="376">
        <v>117.6</v>
      </c>
      <c r="E52" s="376">
        <v>112.1</v>
      </c>
      <c r="F52" s="376">
        <v>132.69999999999999</v>
      </c>
      <c r="G52" s="376">
        <v>129.19999999999999</v>
      </c>
      <c r="H52" s="376">
        <v>133.69999999999999</v>
      </c>
      <c r="I52" s="376">
        <v>118.5</v>
      </c>
      <c r="J52" s="376">
        <v>129.9</v>
      </c>
      <c r="K52" s="376">
        <v>116.7</v>
      </c>
      <c r="L52" s="376">
        <v>118</v>
      </c>
      <c r="M52" s="376">
        <v>111.1</v>
      </c>
    </row>
    <row r="53" spans="1:13" s="135" customFormat="1" x14ac:dyDescent="0.2">
      <c r="A53" s="184"/>
      <c r="B53" s="259" t="s">
        <v>300</v>
      </c>
      <c r="C53" s="376">
        <v>111.6</v>
      </c>
      <c r="D53" s="376">
        <v>111.3</v>
      </c>
      <c r="E53" s="376">
        <v>104.7</v>
      </c>
      <c r="F53" s="376">
        <v>127.3</v>
      </c>
      <c r="G53" s="376">
        <v>140.5</v>
      </c>
      <c r="H53" s="376">
        <v>126.7</v>
      </c>
      <c r="I53" s="376">
        <v>105.9</v>
      </c>
      <c r="J53" s="376">
        <v>121.8</v>
      </c>
      <c r="K53" s="376">
        <v>104.1</v>
      </c>
      <c r="L53" s="376">
        <v>99.1</v>
      </c>
      <c r="M53" s="376">
        <v>98.7</v>
      </c>
    </row>
    <row r="54" spans="1:13" s="135" customFormat="1" x14ac:dyDescent="0.2">
      <c r="A54" s="184"/>
      <c r="B54" s="259" t="s">
        <v>1388</v>
      </c>
      <c r="C54" s="376">
        <v>117.4</v>
      </c>
      <c r="D54" s="376">
        <v>111.2</v>
      </c>
      <c r="E54" s="376">
        <v>115.2</v>
      </c>
      <c r="F54" s="376">
        <v>130.30000000000001</v>
      </c>
      <c r="G54" s="376">
        <v>124.1</v>
      </c>
      <c r="H54" s="376">
        <v>166.6</v>
      </c>
      <c r="I54" s="376">
        <v>116.9</v>
      </c>
      <c r="J54" s="376">
        <v>128.19999999999999</v>
      </c>
      <c r="K54" s="376">
        <v>113.6</v>
      </c>
      <c r="L54" s="376">
        <v>106.8</v>
      </c>
      <c r="M54" s="376">
        <v>119.7</v>
      </c>
    </row>
    <row r="55" spans="1:13" s="135" customFormat="1" x14ac:dyDescent="0.2">
      <c r="A55" s="184"/>
      <c r="B55" s="259" t="s">
        <v>570</v>
      </c>
      <c r="C55" s="376">
        <v>113.9</v>
      </c>
      <c r="D55" s="376">
        <v>110.7</v>
      </c>
      <c r="E55" s="376">
        <v>109.8</v>
      </c>
      <c r="F55" s="376">
        <v>133</v>
      </c>
      <c r="G55" s="376">
        <v>111.9</v>
      </c>
      <c r="H55" s="376">
        <v>148.1</v>
      </c>
      <c r="I55" s="376">
        <v>112</v>
      </c>
      <c r="J55" s="376">
        <v>124.4</v>
      </c>
      <c r="K55" s="376">
        <v>111.4</v>
      </c>
      <c r="L55" s="376">
        <v>106.2</v>
      </c>
      <c r="M55" s="376">
        <v>118.8</v>
      </c>
    </row>
    <row r="56" spans="1:13" s="135" customFormat="1" x14ac:dyDescent="0.2">
      <c r="A56" s="184"/>
      <c r="B56" s="259" t="s">
        <v>571</v>
      </c>
      <c r="C56" s="376">
        <v>113.8</v>
      </c>
      <c r="D56" s="376">
        <v>102.2</v>
      </c>
      <c r="E56" s="376">
        <v>118.3</v>
      </c>
      <c r="F56" s="376">
        <v>116.7</v>
      </c>
      <c r="G56" s="376">
        <v>143.19999999999999</v>
      </c>
      <c r="H56" s="376">
        <v>138.30000000000001</v>
      </c>
      <c r="I56" s="376">
        <v>112.7</v>
      </c>
      <c r="J56" s="376">
        <v>122.8</v>
      </c>
      <c r="K56" s="376">
        <v>102.9</v>
      </c>
      <c r="L56" s="376">
        <v>110.4</v>
      </c>
      <c r="M56" s="376">
        <v>119.1</v>
      </c>
    </row>
    <row r="57" spans="1:13" s="135" customFormat="1" x14ac:dyDescent="0.2">
      <c r="A57" s="184"/>
      <c r="B57" s="259" t="s">
        <v>572</v>
      </c>
      <c r="C57" s="376">
        <v>111.4</v>
      </c>
      <c r="D57" s="376">
        <v>108</v>
      </c>
      <c r="E57" s="376">
        <v>107.7</v>
      </c>
      <c r="F57" s="376">
        <v>121.2</v>
      </c>
      <c r="G57" s="376">
        <v>126.7</v>
      </c>
      <c r="H57" s="376">
        <v>163</v>
      </c>
      <c r="I57" s="376">
        <v>114.9</v>
      </c>
      <c r="J57" s="376">
        <v>114.7</v>
      </c>
      <c r="K57" s="376">
        <v>97.3</v>
      </c>
      <c r="L57" s="376">
        <v>121</v>
      </c>
      <c r="M57" s="376">
        <v>133.4</v>
      </c>
    </row>
    <row r="58" spans="1:13" s="135" customFormat="1" x14ac:dyDescent="0.2">
      <c r="A58" s="184"/>
      <c r="B58" s="259" t="s">
        <v>573</v>
      </c>
      <c r="C58" s="376">
        <v>117.8</v>
      </c>
      <c r="D58" s="376">
        <v>110.6</v>
      </c>
      <c r="E58" s="376">
        <v>115.7</v>
      </c>
      <c r="F58" s="376">
        <v>122.4</v>
      </c>
      <c r="G58" s="376">
        <v>125.7</v>
      </c>
      <c r="H58" s="376">
        <v>129.5</v>
      </c>
      <c r="I58" s="376">
        <v>111.6</v>
      </c>
      <c r="J58" s="376">
        <v>120.6</v>
      </c>
      <c r="K58" s="376">
        <v>113.7</v>
      </c>
      <c r="L58" s="376">
        <v>122.9</v>
      </c>
      <c r="M58" s="376">
        <v>132.80000000000001</v>
      </c>
    </row>
    <row r="59" spans="1:13" s="135" customFormat="1" x14ac:dyDescent="0.2">
      <c r="A59" s="184"/>
      <c r="B59" s="259" t="s">
        <v>574</v>
      </c>
      <c r="C59" s="376">
        <v>118.4</v>
      </c>
      <c r="D59" s="376">
        <v>113</v>
      </c>
      <c r="E59" s="376">
        <v>115.3</v>
      </c>
      <c r="F59" s="376">
        <v>111.4</v>
      </c>
      <c r="G59" s="376">
        <v>136.1</v>
      </c>
      <c r="H59" s="376">
        <v>131.30000000000001</v>
      </c>
      <c r="I59" s="376">
        <v>110.8</v>
      </c>
      <c r="J59" s="376">
        <v>119.5</v>
      </c>
      <c r="K59" s="376">
        <v>116</v>
      </c>
      <c r="L59" s="376">
        <v>113.9</v>
      </c>
      <c r="M59" s="376">
        <v>136.6</v>
      </c>
    </row>
    <row r="60" spans="1:13" s="135" customFormat="1" x14ac:dyDescent="0.2">
      <c r="A60" s="184"/>
      <c r="B60" s="259" t="s">
        <v>357</v>
      </c>
      <c r="C60" s="376">
        <v>118.3</v>
      </c>
      <c r="D60" s="376">
        <v>110.4</v>
      </c>
      <c r="E60" s="376">
        <v>129.6</v>
      </c>
      <c r="F60" s="376">
        <v>118.5</v>
      </c>
      <c r="G60" s="376">
        <v>144.30000000000001</v>
      </c>
      <c r="H60" s="376">
        <v>129</v>
      </c>
      <c r="I60" s="376">
        <v>105.8</v>
      </c>
      <c r="J60" s="376">
        <v>114.2</v>
      </c>
      <c r="K60" s="376">
        <v>115.6</v>
      </c>
      <c r="L60" s="376">
        <v>115.8</v>
      </c>
      <c r="M60" s="376">
        <v>135.6</v>
      </c>
    </row>
    <row r="61" spans="1:13" s="135" customFormat="1" x14ac:dyDescent="0.2">
      <c r="A61" s="184"/>
      <c r="B61" s="259" t="s">
        <v>358</v>
      </c>
      <c r="C61" s="376">
        <v>109.7</v>
      </c>
      <c r="D61" s="376">
        <v>115.8</v>
      </c>
      <c r="E61" s="376">
        <v>128.80000000000001</v>
      </c>
      <c r="F61" s="376">
        <v>100.7</v>
      </c>
      <c r="G61" s="376">
        <v>143.80000000000001</v>
      </c>
      <c r="H61" s="376">
        <v>129</v>
      </c>
      <c r="I61" s="376">
        <v>102.3</v>
      </c>
      <c r="J61" s="376">
        <v>96.3</v>
      </c>
      <c r="K61" s="376">
        <v>104.7</v>
      </c>
      <c r="L61" s="376">
        <v>104.1</v>
      </c>
      <c r="M61" s="376">
        <v>133.5</v>
      </c>
    </row>
    <row r="62" spans="1:13" s="135" customFormat="1" x14ac:dyDescent="0.2">
      <c r="A62" s="184">
        <v>2012</v>
      </c>
      <c r="B62" s="259" t="s">
        <v>1297</v>
      </c>
      <c r="C62" s="376">
        <v>112.2</v>
      </c>
      <c r="D62" s="376">
        <v>109.6</v>
      </c>
      <c r="E62" s="376">
        <v>99.3</v>
      </c>
      <c r="F62" s="376">
        <v>112.7</v>
      </c>
      <c r="G62" s="376">
        <v>162.5</v>
      </c>
      <c r="H62" s="376">
        <v>123.9</v>
      </c>
      <c r="I62" s="376">
        <v>101.3</v>
      </c>
      <c r="J62" s="376">
        <v>111</v>
      </c>
      <c r="K62" s="376">
        <v>102.1</v>
      </c>
      <c r="L62" s="376">
        <v>116.7</v>
      </c>
      <c r="M62" s="376">
        <v>104.3</v>
      </c>
    </row>
    <row r="63" spans="1:13" s="135" customFormat="1" x14ac:dyDescent="0.2">
      <c r="A63" s="184"/>
      <c r="B63" s="259" t="s">
        <v>1386</v>
      </c>
      <c r="C63" s="376">
        <v>117</v>
      </c>
      <c r="D63" s="376">
        <v>114.6</v>
      </c>
      <c r="E63" s="376">
        <v>104.7</v>
      </c>
      <c r="F63" s="376">
        <v>120</v>
      </c>
      <c r="G63" s="376">
        <v>170.7</v>
      </c>
      <c r="H63" s="376">
        <v>120</v>
      </c>
      <c r="I63" s="376">
        <v>104.7</v>
      </c>
      <c r="J63" s="376">
        <v>117.2</v>
      </c>
      <c r="K63" s="376">
        <v>106.7</v>
      </c>
      <c r="L63" s="376">
        <v>117.9</v>
      </c>
      <c r="M63" s="376">
        <v>112.2</v>
      </c>
    </row>
    <row r="64" spans="1:13" s="135" customFormat="1" x14ac:dyDescent="0.2">
      <c r="A64" s="184"/>
      <c r="B64" s="259" t="s">
        <v>1387</v>
      </c>
      <c r="C64" s="376">
        <v>125.9</v>
      </c>
      <c r="D64" s="376">
        <v>122.3</v>
      </c>
      <c r="E64" s="376">
        <v>119.6</v>
      </c>
      <c r="F64" s="376">
        <v>138.9</v>
      </c>
      <c r="G64" s="376">
        <v>190.7</v>
      </c>
      <c r="H64" s="376">
        <v>126.9</v>
      </c>
      <c r="I64" s="376">
        <v>121</v>
      </c>
      <c r="J64" s="376">
        <v>121.1</v>
      </c>
      <c r="K64" s="376">
        <v>116.3</v>
      </c>
      <c r="L64" s="376">
        <v>113.7</v>
      </c>
      <c r="M64" s="376">
        <v>104.3</v>
      </c>
    </row>
    <row r="65" spans="1:13" s="135" customFormat="1" x14ac:dyDescent="0.2">
      <c r="A65" s="184"/>
      <c r="B65" s="259" t="s">
        <v>300</v>
      </c>
      <c r="C65" s="376">
        <v>112.5</v>
      </c>
      <c r="D65" s="376">
        <v>105.8</v>
      </c>
      <c r="E65" s="376">
        <v>106.2</v>
      </c>
      <c r="F65" s="376">
        <v>119</v>
      </c>
      <c r="G65" s="376">
        <v>161.1</v>
      </c>
      <c r="H65" s="376">
        <v>96.6</v>
      </c>
      <c r="I65" s="376">
        <v>105.1</v>
      </c>
      <c r="J65" s="376">
        <v>109.9</v>
      </c>
      <c r="K65" s="376">
        <v>106.8</v>
      </c>
      <c r="L65" s="376">
        <v>102.2</v>
      </c>
      <c r="M65" s="376">
        <v>106.8</v>
      </c>
    </row>
    <row r="66" spans="1:13" s="135" customFormat="1" x14ac:dyDescent="0.2">
      <c r="A66" s="184"/>
      <c r="B66" s="259" t="s">
        <v>1388</v>
      </c>
      <c r="C66" s="376">
        <v>119.1</v>
      </c>
      <c r="D66" s="376">
        <v>117.6</v>
      </c>
      <c r="E66" s="376">
        <v>120</v>
      </c>
      <c r="F66" s="376">
        <v>128.1</v>
      </c>
      <c r="G66" s="376">
        <v>161.6</v>
      </c>
      <c r="H66" s="376">
        <v>109.9</v>
      </c>
      <c r="I66" s="376">
        <v>114.5</v>
      </c>
      <c r="J66" s="376">
        <v>118.7</v>
      </c>
      <c r="K66" s="376">
        <v>112.2</v>
      </c>
      <c r="L66" s="376">
        <v>105.5</v>
      </c>
      <c r="M66" s="376">
        <v>119.6</v>
      </c>
    </row>
    <row r="67" spans="1:13" s="135" customFormat="1" x14ac:dyDescent="0.2">
      <c r="A67" s="184"/>
      <c r="B67" s="259" t="s">
        <v>570</v>
      </c>
      <c r="C67" s="376">
        <v>117.9</v>
      </c>
      <c r="D67" s="376">
        <v>111.6</v>
      </c>
      <c r="E67" s="376">
        <v>122.1</v>
      </c>
      <c r="F67" s="376">
        <v>111.1</v>
      </c>
      <c r="G67" s="376">
        <v>160.80000000000001</v>
      </c>
      <c r="H67" s="376">
        <v>111.6</v>
      </c>
      <c r="I67" s="376">
        <v>114.5</v>
      </c>
      <c r="J67" s="376">
        <v>114.9</v>
      </c>
      <c r="K67" s="376">
        <v>110.6</v>
      </c>
      <c r="L67" s="376">
        <v>110.4</v>
      </c>
      <c r="M67" s="376">
        <v>133.4</v>
      </c>
    </row>
    <row r="68" spans="1:13" s="135" customFormat="1" x14ac:dyDescent="0.2">
      <c r="A68" s="184"/>
      <c r="B68" s="259" t="s">
        <v>571</v>
      </c>
      <c r="C68" s="376">
        <v>117.7</v>
      </c>
      <c r="D68" s="376">
        <v>112.9</v>
      </c>
      <c r="E68" s="376">
        <v>129.19999999999999</v>
      </c>
      <c r="F68" s="376">
        <v>118.3</v>
      </c>
      <c r="G68" s="376">
        <v>154.9</v>
      </c>
      <c r="H68" s="376">
        <v>120.8</v>
      </c>
      <c r="I68" s="376">
        <v>112.6</v>
      </c>
      <c r="J68" s="376">
        <v>116.5</v>
      </c>
      <c r="K68" s="376">
        <v>106.7</v>
      </c>
      <c r="L68" s="376">
        <v>121.3</v>
      </c>
      <c r="M68" s="376">
        <v>136.19999999999999</v>
      </c>
    </row>
    <row r="69" spans="1:13" s="135" customFormat="1" x14ac:dyDescent="0.2">
      <c r="A69" s="184"/>
      <c r="B69" s="259" t="s">
        <v>572</v>
      </c>
      <c r="C69" s="376">
        <v>113.5</v>
      </c>
      <c r="D69" s="376">
        <v>111.6</v>
      </c>
      <c r="E69" s="376">
        <v>118.2</v>
      </c>
      <c r="F69" s="376">
        <v>111.8</v>
      </c>
      <c r="G69" s="376">
        <v>153.6</v>
      </c>
      <c r="H69" s="376">
        <v>97.6</v>
      </c>
      <c r="I69" s="376">
        <v>107</v>
      </c>
      <c r="J69" s="376">
        <v>106.2</v>
      </c>
      <c r="K69" s="376">
        <v>102.8</v>
      </c>
      <c r="L69" s="376">
        <v>124.5</v>
      </c>
      <c r="M69" s="376">
        <v>125.7</v>
      </c>
    </row>
    <row r="70" spans="1:13" s="135" customFormat="1" x14ac:dyDescent="0.2">
      <c r="A70" s="184"/>
      <c r="B70" s="259" t="s">
        <v>573</v>
      </c>
      <c r="C70" s="376">
        <v>115.2</v>
      </c>
      <c r="D70" s="376">
        <v>109.9</v>
      </c>
      <c r="E70" s="376">
        <v>118</v>
      </c>
      <c r="F70" s="376">
        <v>105.9</v>
      </c>
      <c r="G70" s="376">
        <v>157.6</v>
      </c>
      <c r="H70" s="376">
        <v>122.9</v>
      </c>
      <c r="I70" s="376">
        <v>112.3</v>
      </c>
      <c r="J70" s="376">
        <v>107.8</v>
      </c>
      <c r="K70" s="376">
        <v>104.1</v>
      </c>
      <c r="L70" s="376">
        <v>121.3</v>
      </c>
      <c r="M70" s="376">
        <v>138.4</v>
      </c>
    </row>
    <row r="71" spans="1:13" s="135" customFormat="1" x14ac:dyDescent="0.2">
      <c r="A71" s="184"/>
      <c r="B71" s="259" t="s">
        <v>574</v>
      </c>
      <c r="C71" s="376">
        <v>127.5</v>
      </c>
      <c r="D71" s="376">
        <v>127.6</v>
      </c>
      <c r="E71" s="376">
        <v>135.1</v>
      </c>
      <c r="F71" s="376">
        <v>121.3</v>
      </c>
      <c r="G71" s="376">
        <v>193.1</v>
      </c>
      <c r="H71" s="376">
        <v>126.9</v>
      </c>
      <c r="I71" s="376">
        <v>113.4</v>
      </c>
      <c r="J71" s="376">
        <v>122.1</v>
      </c>
      <c r="K71" s="376">
        <v>114.9</v>
      </c>
      <c r="L71" s="376">
        <v>128.19999999999999</v>
      </c>
      <c r="M71" s="376">
        <v>139.4</v>
      </c>
    </row>
    <row r="72" spans="1:13" s="135" customFormat="1" x14ac:dyDescent="0.2">
      <c r="A72" s="184"/>
      <c r="B72" s="259" t="s">
        <v>357</v>
      </c>
      <c r="C72" s="376">
        <v>118.7</v>
      </c>
      <c r="D72" s="376">
        <v>117.6</v>
      </c>
      <c r="E72" s="376">
        <v>136.69999999999999</v>
      </c>
      <c r="F72" s="376">
        <v>109.2</v>
      </c>
      <c r="G72" s="376">
        <v>162.4</v>
      </c>
      <c r="H72" s="376">
        <v>107.9</v>
      </c>
      <c r="I72" s="376">
        <v>114.4</v>
      </c>
      <c r="J72" s="376">
        <v>104.1</v>
      </c>
      <c r="K72" s="376">
        <v>113.7</v>
      </c>
      <c r="L72" s="376">
        <v>114.6</v>
      </c>
      <c r="M72" s="376">
        <v>135.69999999999999</v>
      </c>
    </row>
    <row r="73" spans="1:13" s="135" customFormat="1" x14ac:dyDescent="0.2">
      <c r="A73" s="184"/>
      <c r="B73" s="259" t="s">
        <v>358</v>
      </c>
      <c r="C73" s="376">
        <v>103.1</v>
      </c>
      <c r="D73" s="376">
        <v>114.5</v>
      </c>
      <c r="E73" s="376">
        <v>115.4</v>
      </c>
      <c r="F73" s="376">
        <v>95.4</v>
      </c>
      <c r="G73" s="376">
        <v>184.5</v>
      </c>
      <c r="H73" s="376">
        <v>92.9</v>
      </c>
      <c r="I73" s="376">
        <v>90.4</v>
      </c>
      <c r="J73" s="376">
        <v>82.1</v>
      </c>
      <c r="K73" s="376">
        <v>90.3</v>
      </c>
      <c r="L73" s="376">
        <v>100.9</v>
      </c>
      <c r="M73" s="376">
        <v>116.5</v>
      </c>
    </row>
    <row r="74" spans="1:13" s="135" customFormat="1" x14ac:dyDescent="0.2">
      <c r="A74" s="184">
        <v>2013</v>
      </c>
      <c r="B74" s="259" t="s">
        <v>1297</v>
      </c>
      <c r="C74" s="376">
        <v>116.1</v>
      </c>
      <c r="D74" s="376">
        <v>122</v>
      </c>
      <c r="E74" s="376">
        <v>109</v>
      </c>
      <c r="F74" s="376">
        <v>114.1</v>
      </c>
      <c r="G74" s="376">
        <v>169.9</v>
      </c>
      <c r="H74" s="376">
        <v>105.9</v>
      </c>
      <c r="I74" s="376">
        <v>108</v>
      </c>
      <c r="J74" s="376">
        <v>112.1</v>
      </c>
      <c r="K74" s="376">
        <v>103.9</v>
      </c>
      <c r="L74" s="376">
        <v>123.8</v>
      </c>
      <c r="M74" s="376">
        <v>100.6</v>
      </c>
    </row>
    <row r="75" spans="1:13" s="135" customFormat="1" x14ac:dyDescent="0.2">
      <c r="A75" s="184"/>
      <c r="B75" s="259" t="s">
        <v>1386</v>
      </c>
      <c r="C75" s="376">
        <v>111</v>
      </c>
      <c r="D75" s="376">
        <v>110.1</v>
      </c>
      <c r="E75" s="376">
        <v>116.8</v>
      </c>
      <c r="F75" s="376">
        <v>105.1</v>
      </c>
      <c r="G75" s="376">
        <v>171.3</v>
      </c>
      <c r="H75" s="376">
        <v>98.3</v>
      </c>
      <c r="I75" s="376">
        <v>103.3</v>
      </c>
      <c r="J75" s="376">
        <v>106.8</v>
      </c>
      <c r="K75" s="376">
        <v>97.3</v>
      </c>
      <c r="L75" s="376">
        <v>114.7</v>
      </c>
      <c r="M75" s="376">
        <v>116.4</v>
      </c>
    </row>
    <row r="76" spans="1:13" s="135" customFormat="1" x14ac:dyDescent="0.2">
      <c r="A76" s="184"/>
      <c r="B76" s="259" t="s">
        <v>1387</v>
      </c>
      <c r="C76" s="376">
        <v>117.1</v>
      </c>
      <c r="D76" s="376">
        <v>118.8</v>
      </c>
      <c r="E76" s="376">
        <v>120.9</v>
      </c>
      <c r="F76" s="376">
        <v>123.4</v>
      </c>
      <c r="G76" s="376">
        <v>161.5</v>
      </c>
      <c r="H76" s="376">
        <v>96.2</v>
      </c>
      <c r="I76" s="376">
        <v>110.2</v>
      </c>
      <c r="J76" s="376">
        <v>111.3</v>
      </c>
      <c r="K76" s="376">
        <v>109.8</v>
      </c>
      <c r="L76" s="376">
        <v>113.7</v>
      </c>
      <c r="M76" s="376">
        <v>112.1</v>
      </c>
    </row>
    <row r="77" spans="1:13" s="135" customFormat="1" x14ac:dyDescent="0.2">
      <c r="A77" s="184"/>
      <c r="B77" s="259" t="s">
        <v>300</v>
      </c>
      <c r="C77" s="376">
        <v>117.6</v>
      </c>
      <c r="D77" s="376">
        <v>117.9</v>
      </c>
      <c r="E77" s="376">
        <v>119.1</v>
      </c>
      <c r="F77" s="376">
        <v>125.1</v>
      </c>
      <c r="G77" s="376">
        <v>161.80000000000001</v>
      </c>
      <c r="H77" s="376">
        <v>132.19999999999999</v>
      </c>
      <c r="I77" s="376">
        <v>112.2</v>
      </c>
      <c r="J77" s="376">
        <v>111.5</v>
      </c>
      <c r="K77" s="376">
        <v>110.4</v>
      </c>
      <c r="L77" s="376">
        <v>108.9</v>
      </c>
      <c r="M77" s="376">
        <v>121.9</v>
      </c>
    </row>
    <row r="78" spans="1:13" s="135" customFormat="1" x14ac:dyDescent="0.2">
      <c r="A78" s="184"/>
      <c r="B78" s="259" t="s">
        <v>1388</v>
      </c>
      <c r="C78" s="376">
        <v>115.4</v>
      </c>
      <c r="D78" s="376">
        <v>120</v>
      </c>
      <c r="E78" s="376">
        <v>122.6</v>
      </c>
      <c r="F78" s="376">
        <v>114</v>
      </c>
      <c r="G78" s="376">
        <v>164</v>
      </c>
      <c r="H78" s="376">
        <v>113</v>
      </c>
      <c r="I78" s="376">
        <v>109.3</v>
      </c>
      <c r="J78" s="376">
        <v>106.5</v>
      </c>
      <c r="K78" s="376">
        <v>106.2</v>
      </c>
      <c r="L78" s="376">
        <v>106.1</v>
      </c>
      <c r="M78" s="376">
        <v>142.5</v>
      </c>
    </row>
    <row r="79" spans="1:13" s="135" customFormat="1" x14ac:dyDescent="0.2">
      <c r="A79" s="184"/>
      <c r="B79" s="259" t="s">
        <v>570</v>
      </c>
      <c r="C79" s="376">
        <v>116.6</v>
      </c>
      <c r="D79" s="376">
        <v>116.3</v>
      </c>
      <c r="E79" s="376">
        <v>121.1</v>
      </c>
      <c r="F79" s="376">
        <v>114</v>
      </c>
      <c r="G79" s="376">
        <v>166.3</v>
      </c>
      <c r="H79" s="376">
        <v>118.8</v>
      </c>
      <c r="I79" s="376">
        <v>107.7</v>
      </c>
      <c r="J79" s="376">
        <v>112.3</v>
      </c>
      <c r="K79" s="376">
        <v>106.9</v>
      </c>
      <c r="L79" s="376">
        <v>108.4</v>
      </c>
      <c r="M79" s="376">
        <v>145.5</v>
      </c>
    </row>
    <row r="80" spans="1:13" s="135" customFormat="1" x14ac:dyDescent="0.2">
      <c r="A80" s="184"/>
      <c r="B80" s="259" t="s">
        <v>571</v>
      </c>
      <c r="C80" s="376">
        <v>118.9</v>
      </c>
      <c r="D80" s="376">
        <v>116.3</v>
      </c>
      <c r="E80" s="376">
        <v>129.6</v>
      </c>
      <c r="F80" s="376">
        <v>107.2</v>
      </c>
      <c r="G80" s="376">
        <v>163.69999999999999</v>
      </c>
      <c r="H80" s="376">
        <v>131.69999999999999</v>
      </c>
      <c r="I80" s="376">
        <v>116.6</v>
      </c>
      <c r="J80" s="376">
        <v>113.5</v>
      </c>
      <c r="K80" s="376">
        <v>106.5</v>
      </c>
      <c r="L80" s="376">
        <v>125.3</v>
      </c>
      <c r="M80" s="376">
        <v>134.69999999999999</v>
      </c>
    </row>
    <row r="81" spans="1:17" s="135" customFormat="1" x14ac:dyDescent="0.2">
      <c r="A81" s="184"/>
      <c r="B81" s="259" t="s">
        <v>572</v>
      </c>
      <c r="C81" s="376">
        <v>111</v>
      </c>
      <c r="D81" s="376">
        <v>113.2</v>
      </c>
      <c r="E81" s="376">
        <v>110.4</v>
      </c>
      <c r="F81" s="376">
        <v>96.1</v>
      </c>
      <c r="G81" s="376">
        <v>178.7</v>
      </c>
      <c r="H81" s="376">
        <v>123.3</v>
      </c>
      <c r="I81" s="376">
        <v>103.5</v>
      </c>
      <c r="J81" s="376">
        <v>103.2</v>
      </c>
      <c r="K81" s="376">
        <v>93.5</v>
      </c>
      <c r="L81" s="376">
        <v>120.6</v>
      </c>
      <c r="M81" s="376">
        <v>127.1</v>
      </c>
    </row>
    <row r="82" spans="1:17" s="135" customFormat="1" x14ac:dyDescent="0.2">
      <c r="A82" s="184"/>
      <c r="B82" s="259" t="s">
        <v>573</v>
      </c>
      <c r="C82" s="376">
        <v>115.1</v>
      </c>
      <c r="D82" s="376">
        <v>112.8</v>
      </c>
      <c r="E82" s="376">
        <v>129.1</v>
      </c>
      <c r="F82" s="376">
        <v>105</v>
      </c>
      <c r="G82" s="376">
        <v>151.80000000000001</v>
      </c>
      <c r="H82" s="376">
        <v>128</v>
      </c>
      <c r="I82" s="376">
        <v>109.4</v>
      </c>
      <c r="J82" s="376">
        <v>109.3</v>
      </c>
      <c r="K82" s="376">
        <v>103.5</v>
      </c>
      <c r="L82" s="376">
        <v>129.19999999999999</v>
      </c>
      <c r="M82" s="376">
        <v>131.80000000000001</v>
      </c>
    </row>
    <row r="83" spans="1:17" s="135" customFormat="1" x14ac:dyDescent="0.2">
      <c r="A83" s="184"/>
      <c r="B83" s="259" t="s">
        <v>574</v>
      </c>
      <c r="C83" s="376">
        <v>125.5</v>
      </c>
      <c r="D83" s="376">
        <v>126.2</v>
      </c>
      <c r="E83" s="376">
        <v>136.5</v>
      </c>
      <c r="F83" s="376">
        <v>115.5</v>
      </c>
      <c r="G83" s="376">
        <v>167.2</v>
      </c>
      <c r="H83" s="376">
        <v>118.4</v>
      </c>
      <c r="I83" s="376">
        <v>110.9</v>
      </c>
      <c r="J83" s="376">
        <v>117.9</v>
      </c>
      <c r="K83" s="376">
        <v>118.7</v>
      </c>
      <c r="L83" s="376">
        <v>127.4</v>
      </c>
      <c r="M83" s="376">
        <v>154.4</v>
      </c>
    </row>
    <row r="84" spans="1:17" s="135" customFormat="1" x14ac:dyDescent="0.2">
      <c r="A84" s="184"/>
      <c r="B84" s="259" t="s">
        <v>357</v>
      </c>
      <c r="C84" s="376">
        <v>118.5</v>
      </c>
      <c r="D84" s="376">
        <v>112.9</v>
      </c>
      <c r="E84" s="376">
        <v>136.69999999999999</v>
      </c>
      <c r="F84" s="376">
        <v>102.8</v>
      </c>
      <c r="G84" s="376">
        <v>170.8</v>
      </c>
      <c r="H84" s="376">
        <v>108</v>
      </c>
      <c r="I84" s="376">
        <v>106.7</v>
      </c>
      <c r="J84" s="376">
        <v>105.9</v>
      </c>
      <c r="K84" s="376">
        <v>111.9</v>
      </c>
      <c r="L84" s="376">
        <v>116.4</v>
      </c>
      <c r="M84" s="376">
        <v>152</v>
      </c>
    </row>
    <row r="85" spans="1:17" s="135" customFormat="1" x14ac:dyDescent="0.2">
      <c r="A85" s="184"/>
      <c r="B85" s="259" t="s">
        <v>358</v>
      </c>
      <c r="C85" s="376">
        <v>105.6</v>
      </c>
      <c r="D85" s="376">
        <v>123.2</v>
      </c>
      <c r="E85" s="376">
        <v>117.1</v>
      </c>
      <c r="F85" s="376">
        <v>96.9</v>
      </c>
      <c r="G85" s="376">
        <v>162.69999999999999</v>
      </c>
      <c r="H85" s="376">
        <v>111.4</v>
      </c>
      <c r="I85" s="376">
        <v>90.6</v>
      </c>
      <c r="J85" s="376">
        <v>84.8</v>
      </c>
      <c r="K85" s="376">
        <v>95</v>
      </c>
      <c r="L85" s="376">
        <v>108.9</v>
      </c>
      <c r="M85" s="376">
        <v>141.80000000000001</v>
      </c>
    </row>
    <row r="86" spans="1:17" s="135" customFormat="1" x14ac:dyDescent="0.2">
      <c r="A86" s="184">
        <v>2014</v>
      </c>
      <c r="B86" s="259" t="s">
        <v>1297</v>
      </c>
      <c r="C86" s="376">
        <v>117</v>
      </c>
      <c r="D86" s="376">
        <v>116.1</v>
      </c>
      <c r="E86" s="376">
        <v>103</v>
      </c>
      <c r="F86" s="376">
        <v>108.1</v>
      </c>
      <c r="G86" s="376">
        <v>158.9</v>
      </c>
      <c r="H86" s="376">
        <v>108.9</v>
      </c>
      <c r="I86" s="376">
        <v>106.8</v>
      </c>
      <c r="J86" s="376">
        <v>103.3</v>
      </c>
      <c r="K86" s="376">
        <v>101.3</v>
      </c>
      <c r="L86" s="376">
        <v>120.2</v>
      </c>
      <c r="M86" s="376">
        <v>236.9</v>
      </c>
    </row>
    <row r="87" spans="1:17" s="135" customFormat="1" x14ac:dyDescent="0.2">
      <c r="A87" s="184"/>
      <c r="B87" s="259" t="s">
        <v>1386</v>
      </c>
      <c r="C87" s="376">
        <v>117.8</v>
      </c>
      <c r="D87" s="376">
        <v>106.2</v>
      </c>
      <c r="E87" s="376">
        <v>101.4</v>
      </c>
      <c r="F87" s="376">
        <v>102.8</v>
      </c>
      <c r="G87" s="376">
        <v>159.69999999999999</v>
      </c>
      <c r="H87" s="376">
        <v>99.6</v>
      </c>
      <c r="I87" s="376">
        <v>108.1</v>
      </c>
      <c r="J87" s="376">
        <v>106.1</v>
      </c>
      <c r="K87" s="376">
        <v>103.1</v>
      </c>
      <c r="L87" s="376">
        <v>115.9</v>
      </c>
      <c r="M87" s="376">
        <v>258.10000000000002</v>
      </c>
    </row>
    <row r="88" spans="1:17" s="135" customFormat="1" x14ac:dyDescent="0.2">
      <c r="A88" s="184"/>
      <c r="B88" s="259" t="s">
        <v>1387</v>
      </c>
      <c r="C88" s="376">
        <v>122.9</v>
      </c>
      <c r="D88" s="376">
        <v>110.4</v>
      </c>
      <c r="E88" s="376">
        <v>108.6</v>
      </c>
      <c r="F88" s="376">
        <v>103.3</v>
      </c>
      <c r="G88" s="376">
        <v>152.30000000000001</v>
      </c>
      <c r="H88" s="376">
        <v>97.2</v>
      </c>
      <c r="I88" s="376">
        <v>112.8</v>
      </c>
      <c r="J88" s="376">
        <v>105.7</v>
      </c>
      <c r="K88" s="376">
        <v>115.8</v>
      </c>
      <c r="L88" s="376">
        <v>116.8</v>
      </c>
      <c r="M88" s="376">
        <v>263.10000000000002</v>
      </c>
    </row>
    <row r="89" spans="1:17" s="135" customFormat="1" x14ac:dyDescent="0.2">
      <c r="A89" s="184"/>
      <c r="B89" s="259" t="s">
        <v>300</v>
      </c>
      <c r="C89" s="376">
        <v>118.6</v>
      </c>
      <c r="D89" s="376">
        <v>115.2</v>
      </c>
      <c r="E89" s="376">
        <v>118</v>
      </c>
      <c r="F89" s="376">
        <v>106.3</v>
      </c>
      <c r="G89" s="376">
        <v>147.1</v>
      </c>
      <c r="H89" s="376">
        <v>93.2</v>
      </c>
      <c r="I89" s="376">
        <v>109.5</v>
      </c>
      <c r="J89" s="376">
        <v>106.7</v>
      </c>
      <c r="K89" s="376">
        <v>107.6</v>
      </c>
      <c r="L89" s="376">
        <v>109.2</v>
      </c>
      <c r="M89" s="376">
        <v>262.89999999999998</v>
      </c>
    </row>
    <row r="90" spans="1:17" s="135" customFormat="1" x14ac:dyDescent="0.2">
      <c r="A90" s="184"/>
      <c r="B90" s="259" t="s">
        <v>1388</v>
      </c>
      <c r="C90" s="376">
        <v>115.1</v>
      </c>
      <c r="D90" s="376">
        <v>107.7</v>
      </c>
      <c r="E90" s="376">
        <v>113.5</v>
      </c>
      <c r="F90" s="376">
        <v>97.5</v>
      </c>
      <c r="G90" s="376">
        <v>152.5</v>
      </c>
      <c r="H90" s="376">
        <v>109.8</v>
      </c>
      <c r="I90" s="376">
        <v>107.9</v>
      </c>
      <c r="J90" s="376">
        <v>104.1</v>
      </c>
      <c r="K90" s="376">
        <v>103.7</v>
      </c>
      <c r="L90" s="376">
        <v>106.9</v>
      </c>
      <c r="M90" s="376">
        <v>235.9</v>
      </c>
    </row>
    <row r="91" spans="1:17" s="135" customFormat="1" x14ac:dyDescent="0.2">
      <c r="A91" s="138"/>
      <c r="B91" s="259" t="s">
        <v>570</v>
      </c>
      <c r="C91" s="376">
        <v>119.2</v>
      </c>
      <c r="D91" s="376">
        <v>112.3</v>
      </c>
      <c r="E91" s="376">
        <v>115.9</v>
      </c>
      <c r="F91" s="376">
        <v>105.4</v>
      </c>
      <c r="G91" s="376">
        <v>137.4</v>
      </c>
      <c r="H91" s="376">
        <v>103.5</v>
      </c>
      <c r="I91" s="376">
        <v>106.7</v>
      </c>
      <c r="J91" s="376">
        <v>110.6</v>
      </c>
      <c r="K91" s="376">
        <v>111.3</v>
      </c>
      <c r="L91" s="376">
        <v>115.3</v>
      </c>
      <c r="M91" s="376">
        <v>251.5</v>
      </c>
      <c r="N91" s="231"/>
      <c r="Q91" s="366"/>
    </row>
    <row r="92" spans="1:17" s="135" customFormat="1" x14ac:dyDescent="0.2">
      <c r="A92" s="138"/>
      <c r="B92" s="259" t="s">
        <v>571</v>
      </c>
      <c r="C92" s="376">
        <v>120.1</v>
      </c>
      <c r="D92" s="376">
        <v>109.6</v>
      </c>
      <c r="E92" s="376">
        <v>122.8</v>
      </c>
      <c r="F92" s="376">
        <v>103</v>
      </c>
      <c r="G92" s="376">
        <v>138.19999999999999</v>
      </c>
      <c r="H92" s="376">
        <v>108.3</v>
      </c>
      <c r="I92" s="376">
        <v>113.4</v>
      </c>
      <c r="J92" s="376">
        <v>114.6</v>
      </c>
      <c r="K92" s="376">
        <v>106</v>
      </c>
      <c r="L92" s="376">
        <v>129</v>
      </c>
      <c r="M92" s="376">
        <v>250.2</v>
      </c>
      <c r="N92" s="231"/>
      <c r="Q92" s="366"/>
    </row>
    <row r="93" spans="1:17" s="135" customFormat="1" x14ac:dyDescent="0.2">
      <c r="A93" s="138"/>
      <c r="B93" s="259" t="s">
        <v>572</v>
      </c>
      <c r="C93" s="376">
        <v>108.6</v>
      </c>
      <c r="D93" s="376">
        <v>103.8</v>
      </c>
      <c r="E93" s="376">
        <v>112.6</v>
      </c>
      <c r="F93" s="376">
        <v>98.9</v>
      </c>
      <c r="G93" s="376">
        <v>141.6</v>
      </c>
      <c r="H93" s="376">
        <v>125.9</v>
      </c>
      <c r="I93" s="376">
        <v>109.1</v>
      </c>
      <c r="J93" s="376">
        <v>96.7</v>
      </c>
      <c r="K93" s="376">
        <v>89.3</v>
      </c>
      <c r="L93" s="376">
        <v>120.1</v>
      </c>
      <c r="M93" s="376">
        <v>216.5</v>
      </c>
      <c r="N93" s="231"/>
      <c r="Q93" s="366"/>
    </row>
    <row r="94" spans="1:17" s="135" customFormat="1" x14ac:dyDescent="0.2">
      <c r="A94" s="138"/>
      <c r="B94" s="259" t="s">
        <v>573</v>
      </c>
      <c r="C94" s="376">
        <v>124.4</v>
      </c>
      <c r="D94" s="376">
        <v>111.7</v>
      </c>
      <c r="E94" s="376">
        <v>121.3</v>
      </c>
      <c r="F94" s="376">
        <v>102.1</v>
      </c>
      <c r="G94" s="376">
        <v>147.19999999999999</v>
      </c>
      <c r="H94" s="376">
        <v>108.1</v>
      </c>
      <c r="I94" s="376">
        <v>110.1</v>
      </c>
      <c r="J94" s="376">
        <v>110.3</v>
      </c>
      <c r="K94" s="376">
        <v>115.4</v>
      </c>
      <c r="L94" s="376">
        <v>134.5</v>
      </c>
      <c r="M94" s="376">
        <v>257.89999999999998</v>
      </c>
      <c r="N94" s="231"/>
      <c r="Q94" s="366"/>
    </row>
    <row r="95" spans="1:17" x14ac:dyDescent="0.2">
      <c r="A95" s="138" t="s">
        <v>704</v>
      </c>
    </row>
    <row r="96" spans="1:17" x14ac:dyDescent="0.2">
      <c r="A96" s="184" t="s">
        <v>1288</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9/2014&amp;R&amp;"MetaNormalLF-Roman,Standard"&amp;8&amp;P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workbookViewId="0">
      <pane ySplit="12" topLeftCell="A13" activePane="bottomLeft" state="frozen"/>
      <selection activeCell="A73" sqref="A73:F73"/>
      <selection pane="bottomLeft" activeCell="A13" sqref="A13"/>
    </sheetView>
  </sheetViews>
  <sheetFormatPr baseColWidth="10" defaultColWidth="9.1406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9.140625" style="184"/>
  </cols>
  <sheetData>
    <row r="1" spans="1:13" ht="20.100000000000001" customHeight="1" x14ac:dyDescent="0.2">
      <c r="A1" s="505" t="s">
        <v>698</v>
      </c>
      <c r="B1" s="505"/>
      <c r="C1" s="505"/>
      <c r="D1" s="505"/>
      <c r="E1" s="505"/>
      <c r="F1" s="505"/>
      <c r="G1" s="505"/>
      <c r="H1" s="505"/>
      <c r="I1" s="505"/>
      <c r="J1" s="505"/>
      <c r="K1" s="505"/>
      <c r="L1" s="505"/>
      <c r="M1" s="505"/>
    </row>
    <row r="2" spans="1:13" ht="20.100000000000001" customHeight="1" x14ac:dyDescent="0.25">
      <c r="A2" s="541" t="s">
        <v>1041</v>
      </c>
      <c r="B2" s="541"/>
      <c r="C2" s="541"/>
      <c r="D2" s="541"/>
      <c r="E2" s="541"/>
      <c r="F2" s="541"/>
      <c r="G2" s="541"/>
      <c r="H2" s="541"/>
      <c r="I2" s="541"/>
      <c r="J2" s="541"/>
      <c r="K2" s="541"/>
      <c r="L2" s="541"/>
      <c r="M2" s="541"/>
    </row>
    <row r="3" spans="1:13" ht="20.100000000000001" customHeight="1" x14ac:dyDescent="0.25">
      <c r="A3" s="648" t="s">
        <v>1566</v>
      </c>
      <c r="B3" s="648"/>
      <c r="C3" s="648"/>
      <c r="D3" s="648"/>
      <c r="E3" s="648"/>
      <c r="F3" s="648"/>
      <c r="G3" s="648"/>
      <c r="H3" s="648"/>
      <c r="I3" s="648"/>
      <c r="J3" s="648"/>
      <c r="K3" s="648"/>
      <c r="L3" s="648"/>
      <c r="M3" s="648"/>
    </row>
    <row r="4" spans="1:13" ht="20.25" customHeight="1" x14ac:dyDescent="0.2">
      <c r="A4" s="506"/>
      <c r="B4" s="506"/>
      <c r="C4" s="506"/>
      <c r="D4" s="506"/>
      <c r="E4" s="506"/>
      <c r="F4" s="506"/>
      <c r="G4" s="506"/>
      <c r="H4" s="506"/>
      <c r="I4" s="506"/>
      <c r="J4" s="506"/>
      <c r="K4" s="506"/>
      <c r="L4" s="506"/>
      <c r="M4" s="506"/>
    </row>
    <row r="5" spans="1:13" s="135" customFormat="1" ht="13.15" customHeight="1" x14ac:dyDescent="0.2">
      <c r="A5" s="649" t="s">
        <v>250</v>
      </c>
      <c r="B5" s="649"/>
      <c r="C5" s="661" t="s">
        <v>523</v>
      </c>
      <c r="D5" s="662"/>
      <c r="E5" s="662"/>
      <c r="F5" s="662"/>
      <c r="G5" s="662"/>
      <c r="H5" s="662"/>
      <c r="I5" s="662"/>
      <c r="J5" s="662"/>
      <c r="K5" s="662"/>
      <c r="L5" s="662"/>
      <c r="M5" s="662"/>
    </row>
    <row r="6" spans="1:13" s="135" customFormat="1" ht="13.15" customHeight="1" x14ac:dyDescent="0.2">
      <c r="A6" s="651"/>
      <c r="B6" s="651"/>
      <c r="C6" s="384"/>
      <c r="D6" s="385">
        <v>0</v>
      </c>
      <c r="E6" s="386">
        <v>1</v>
      </c>
      <c r="F6" s="386">
        <v>2</v>
      </c>
      <c r="G6" s="386">
        <v>3</v>
      </c>
      <c r="H6" s="385">
        <v>4</v>
      </c>
      <c r="I6" s="385">
        <v>5</v>
      </c>
      <c r="J6" s="386">
        <v>6</v>
      </c>
      <c r="K6" s="386">
        <v>7</v>
      </c>
      <c r="L6" s="386">
        <v>8</v>
      </c>
      <c r="M6" s="387">
        <v>9</v>
      </c>
    </row>
    <row r="7" spans="1:13" s="135" customFormat="1" ht="13.15" customHeight="1" x14ac:dyDescent="0.2">
      <c r="A7" s="651"/>
      <c r="B7" s="651"/>
      <c r="C7" s="388"/>
      <c r="D7" s="389"/>
      <c r="E7" s="390"/>
      <c r="F7" s="390"/>
      <c r="G7" s="390"/>
      <c r="H7" s="389"/>
      <c r="I7" s="389"/>
      <c r="J7" s="390"/>
      <c r="K7" s="390"/>
      <c r="L7" s="390"/>
      <c r="M7" s="387"/>
    </row>
    <row r="8" spans="1:13" s="135" customFormat="1" ht="13.15" customHeight="1" x14ac:dyDescent="0.2">
      <c r="A8" s="651"/>
      <c r="B8" s="651"/>
      <c r="C8" s="389" t="s">
        <v>524</v>
      </c>
      <c r="D8" s="389" t="s">
        <v>525</v>
      </c>
      <c r="E8" s="390" t="s">
        <v>1693</v>
      </c>
      <c r="F8" s="390" t="s">
        <v>356</v>
      </c>
      <c r="G8" s="390" t="s">
        <v>526</v>
      </c>
      <c r="H8" s="389" t="s">
        <v>527</v>
      </c>
      <c r="I8" s="389" t="s">
        <v>528</v>
      </c>
      <c r="J8" s="390" t="s">
        <v>529</v>
      </c>
      <c r="K8" s="390" t="s">
        <v>530</v>
      </c>
      <c r="L8" s="390" t="s">
        <v>531</v>
      </c>
      <c r="M8" s="387" t="s">
        <v>532</v>
      </c>
    </row>
    <row r="9" spans="1:13" s="135" customFormat="1" ht="13.15" customHeight="1" x14ac:dyDescent="0.2">
      <c r="A9" s="651"/>
      <c r="B9" s="651"/>
      <c r="C9" s="388"/>
      <c r="D9" s="389" t="s">
        <v>939</v>
      </c>
      <c r="E9" s="390" t="s">
        <v>940</v>
      </c>
      <c r="F9" s="390"/>
      <c r="G9" s="390" t="s">
        <v>1268</v>
      </c>
      <c r="H9" s="389" t="s">
        <v>1269</v>
      </c>
      <c r="I9" s="389" t="s">
        <v>1270</v>
      </c>
      <c r="J9" s="390" t="s">
        <v>1271</v>
      </c>
      <c r="K9" s="390" t="s">
        <v>1272</v>
      </c>
      <c r="L9" s="390" t="s">
        <v>1273</v>
      </c>
      <c r="M9" s="387" t="s">
        <v>1271</v>
      </c>
    </row>
    <row r="10" spans="1:13" s="135" customFormat="1" ht="13.15" customHeight="1" x14ac:dyDescent="0.2">
      <c r="A10" s="651"/>
      <c r="B10" s="651"/>
      <c r="C10" s="388"/>
      <c r="D10" s="389" t="s">
        <v>1274</v>
      </c>
      <c r="E10" s="390" t="s">
        <v>1275</v>
      </c>
      <c r="F10" s="390"/>
      <c r="G10" s="390" t="s">
        <v>1276</v>
      </c>
      <c r="H10" s="389" t="s">
        <v>1277</v>
      </c>
      <c r="I10" s="389" t="s">
        <v>1278</v>
      </c>
      <c r="J10" s="390" t="s">
        <v>1279</v>
      </c>
      <c r="K10" s="390" t="s">
        <v>1280</v>
      </c>
      <c r="L10" s="390" t="s">
        <v>352</v>
      </c>
      <c r="M10" s="391"/>
    </row>
    <row r="11" spans="1:13" s="135" customFormat="1" ht="13.15" customHeight="1" x14ac:dyDescent="0.2">
      <c r="A11" s="651"/>
      <c r="B11" s="651"/>
      <c r="C11" s="388"/>
      <c r="D11" s="389" t="s">
        <v>1281</v>
      </c>
      <c r="E11" s="390"/>
      <c r="F11" s="390"/>
      <c r="G11" s="390"/>
      <c r="H11" s="389" t="s">
        <v>1282</v>
      </c>
      <c r="I11" s="389"/>
      <c r="J11" s="390" t="s">
        <v>1283</v>
      </c>
      <c r="K11" s="390" t="s">
        <v>1284</v>
      </c>
      <c r="L11" s="390"/>
      <c r="M11" s="387"/>
    </row>
    <row r="12" spans="1:13" s="135" customFormat="1" ht="13.15" customHeight="1" x14ac:dyDescent="0.2">
      <c r="A12" s="651"/>
      <c r="B12" s="651"/>
      <c r="C12" s="392"/>
      <c r="D12" s="392"/>
      <c r="E12" s="393"/>
      <c r="F12" s="393"/>
      <c r="G12" s="393"/>
      <c r="H12" s="358" t="s">
        <v>1285</v>
      </c>
      <c r="I12" s="358"/>
      <c r="J12" s="393" t="s">
        <v>1286</v>
      </c>
      <c r="K12" s="393" t="s">
        <v>1287</v>
      </c>
      <c r="L12" s="393"/>
      <c r="M12" s="394"/>
    </row>
    <row r="13" spans="1:13" ht="12.75" customHeight="1" x14ac:dyDescent="0.2">
      <c r="A13" s="363"/>
      <c r="B13" s="361"/>
      <c r="C13" s="360"/>
      <c r="D13" s="360"/>
      <c r="E13" s="360"/>
      <c r="F13" s="360"/>
      <c r="G13" s="360"/>
      <c r="H13" s="360"/>
      <c r="I13" s="360"/>
      <c r="J13" s="360"/>
      <c r="K13" s="360"/>
      <c r="L13" s="360"/>
      <c r="M13" s="360"/>
    </row>
    <row r="14" spans="1:13" s="135" customFormat="1" ht="12.75" customHeight="1" x14ac:dyDescent="0.2">
      <c r="A14" s="128" t="s">
        <v>1233</v>
      </c>
      <c r="B14" s="259" t="s">
        <v>1297</v>
      </c>
      <c r="C14" s="376">
        <v>109.7</v>
      </c>
      <c r="D14" s="376">
        <v>91.6</v>
      </c>
      <c r="E14" s="376">
        <v>94.5</v>
      </c>
      <c r="F14" s="376">
        <v>103.3</v>
      </c>
      <c r="G14" s="376">
        <v>145.80000000000001</v>
      </c>
      <c r="H14" s="376">
        <v>98.1</v>
      </c>
      <c r="I14" s="376">
        <v>102.7</v>
      </c>
      <c r="J14" s="376">
        <v>116</v>
      </c>
      <c r="K14" s="376">
        <v>113.4</v>
      </c>
      <c r="L14" s="376">
        <v>102.3</v>
      </c>
      <c r="M14" s="376">
        <v>81.400000000000006</v>
      </c>
    </row>
    <row r="15" spans="1:13" s="135" customFormat="1" ht="12.75" customHeight="1" x14ac:dyDescent="0.2">
      <c r="A15" s="184"/>
      <c r="B15" s="259" t="s">
        <v>1386</v>
      </c>
      <c r="C15" s="376">
        <v>111.1</v>
      </c>
      <c r="D15" s="376">
        <v>88.7</v>
      </c>
      <c r="E15" s="376">
        <v>88.2</v>
      </c>
      <c r="F15" s="376">
        <v>98.7</v>
      </c>
      <c r="G15" s="376">
        <v>121.1</v>
      </c>
      <c r="H15" s="376">
        <v>81</v>
      </c>
      <c r="I15" s="376">
        <v>98.8</v>
      </c>
      <c r="J15" s="376">
        <v>110.9</v>
      </c>
      <c r="K15" s="376">
        <v>119.9</v>
      </c>
      <c r="L15" s="376">
        <v>100.6</v>
      </c>
      <c r="M15" s="376">
        <v>92.5</v>
      </c>
    </row>
    <row r="16" spans="1:13" s="135" customFormat="1" ht="12.75" customHeight="1" x14ac:dyDescent="0.2">
      <c r="A16" s="184"/>
      <c r="B16" s="259" t="s">
        <v>1387</v>
      </c>
      <c r="C16" s="376">
        <v>111</v>
      </c>
      <c r="D16" s="376">
        <v>85.3</v>
      </c>
      <c r="E16" s="376">
        <v>97.1</v>
      </c>
      <c r="F16" s="376">
        <v>103.9</v>
      </c>
      <c r="G16" s="376">
        <v>144.4</v>
      </c>
      <c r="H16" s="376">
        <v>93.9</v>
      </c>
      <c r="I16" s="376">
        <v>97</v>
      </c>
      <c r="J16" s="376">
        <v>112.6</v>
      </c>
      <c r="K16" s="376">
        <v>116.7</v>
      </c>
      <c r="L16" s="376">
        <v>109.2</v>
      </c>
      <c r="M16" s="376">
        <v>94.8</v>
      </c>
    </row>
    <row r="17" spans="1:13" s="135" customFormat="1" ht="12.75" customHeight="1" x14ac:dyDescent="0.2">
      <c r="A17" s="184"/>
      <c r="B17" s="259" t="s">
        <v>300</v>
      </c>
      <c r="C17" s="376">
        <v>117.2</v>
      </c>
      <c r="D17" s="376">
        <v>93.3</v>
      </c>
      <c r="E17" s="376">
        <v>102.6</v>
      </c>
      <c r="F17" s="376">
        <v>103.2</v>
      </c>
      <c r="G17" s="376">
        <v>130.1</v>
      </c>
      <c r="H17" s="376">
        <v>109.5</v>
      </c>
      <c r="I17" s="376">
        <v>105.4</v>
      </c>
      <c r="J17" s="376">
        <v>120.1</v>
      </c>
      <c r="K17" s="376">
        <v>125.6</v>
      </c>
      <c r="L17" s="376">
        <v>104.8</v>
      </c>
      <c r="M17" s="376">
        <v>92.9</v>
      </c>
    </row>
    <row r="18" spans="1:13" s="135" customFormat="1" ht="12.75" customHeight="1" x14ac:dyDescent="0.2">
      <c r="A18" s="184"/>
      <c r="B18" s="259" t="s">
        <v>1388</v>
      </c>
      <c r="C18" s="376">
        <v>106.8</v>
      </c>
      <c r="D18" s="376">
        <v>95.1</v>
      </c>
      <c r="E18" s="376">
        <v>106.5</v>
      </c>
      <c r="F18" s="376">
        <v>111.1</v>
      </c>
      <c r="G18" s="376">
        <v>112.9</v>
      </c>
      <c r="H18" s="376">
        <v>90.4</v>
      </c>
      <c r="I18" s="376">
        <v>95.4</v>
      </c>
      <c r="J18" s="376">
        <v>113.2</v>
      </c>
      <c r="K18" s="376">
        <v>112.6</v>
      </c>
      <c r="L18" s="376">
        <v>93.5</v>
      </c>
      <c r="M18" s="376">
        <v>84.6</v>
      </c>
    </row>
    <row r="19" spans="1:13" s="135" customFormat="1" ht="12.75" customHeight="1" x14ac:dyDescent="0.2">
      <c r="A19" s="184"/>
      <c r="B19" s="259" t="s">
        <v>570</v>
      </c>
      <c r="C19" s="376">
        <v>114.8</v>
      </c>
      <c r="D19" s="376">
        <v>94.9</v>
      </c>
      <c r="E19" s="376">
        <v>121.4</v>
      </c>
      <c r="F19" s="376">
        <v>107.7</v>
      </c>
      <c r="G19" s="376">
        <v>130.9</v>
      </c>
      <c r="H19" s="376">
        <v>100.1</v>
      </c>
      <c r="I19" s="376">
        <v>107.6</v>
      </c>
      <c r="J19" s="376">
        <v>116</v>
      </c>
      <c r="K19" s="376">
        <v>121.8</v>
      </c>
      <c r="L19" s="376">
        <v>103.8</v>
      </c>
      <c r="M19" s="376">
        <v>81</v>
      </c>
    </row>
    <row r="20" spans="1:13" s="135" customFormat="1" ht="12.75" customHeight="1" x14ac:dyDescent="0.2">
      <c r="A20" s="184"/>
      <c r="B20" s="259" t="s">
        <v>571</v>
      </c>
      <c r="C20" s="376">
        <v>111.5</v>
      </c>
      <c r="D20" s="376">
        <v>91.6</v>
      </c>
      <c r="E20" s="376">
        <v>119.3</v>
      </c>
      <c r="F20" s="376">
        <v>102</v>
      </c>
      <c r="G20" s="376">
        <v>125.4</v>
      </c>
      <c r="H20" s="376">
        <v>89.1</v>
      </c>
      <c r="I20" s="376">
        <v>105.3</v>
      </c>
      <c r="J20" s="376">
        <v>113.8</v>
      </c>
      <c r="K20" s="376">
        <v>115.8</v>
      </c>
      <c r="L20" s="376">
        <v>105.3</v>
      </c>
      <c r="M20" s="376">
        <v>98.8</v>
      </c>
    </row>
    <row r="21" spans="1:13" s="135" customFormat="1" ht="12.75" customHeight="1" x14ac:dyDescent="0.2">
      <c r="A21" s="184"/>
      <c r="B21" s="259" t="s">
        <v>572</v>
      </c>
      <c r="C21" s="376">
        <v>96.4</v>
      </c>
      <c r="D21" s="376">
        <v>92.9</v>
      </c>
      <c r="E21" s="376">
        <v>105.5</v>
      </c>
      <c r="F21" s="376">
        <v>86.2</v>
      </c>
      <c r="G21" s="376">
        <v>101.6</v>
      </c>
      <c r="H21" s="376">
        <v>81.3</v>
      </c>
      <c r="I21" s="376">
        <v>90.3</v>
      </c>
      <c r="J21" s="376">
        <v>101.8</v>
      </c>
      <c r="K21" s="376">
        <v>97.6</v>
      </c>
      <c r="L21" s="376">
        <v>99.3</v>
      </c>
      <c r="M21" s="376">
        <v>70.900000000000006</v>
      </c>
    </row>
    <row r="22" spans="1:13" s="135" customFormat="1" ht="12.75" customHeight="1" x14ac:dyDescent="0.2">
      <c r="A22" s="184"/>
      <c r="B22" s="259" t="s">
        <v>573</v>
      </c>
      <c r="C22" s="376">
        <v>112.7</v>
      </c>
      <c r="D22" s="376">
        <v>98</v>
      </c>
      <c r="E22" s="376">
        <v>106.9</v>
      </c>
      <c r="F22" s="376">
        <v>94.8</v>
      </c>
      <c r="G22" s="376">
        <v>103.5</v>
      </c>
      <c r="H22" s="376">
        <v>93.9</v>
      </c>
      <c r="I22" s="376">
        <v>99.3</v>
      </c>
      <c r="J22" s="376">
        <v>114.6</v>
      </c>
      <c r="K22" s="376">
        <v>119.2</v>
      </c>
      <c r="L22" s="376">
        <v>112.6</v>
      </c>
      <c r="M22" s="376">
        <v>88</v>
      </c>
    </row>
    <row r="23" spans="1:13" s="135" customFormat="1" ht="12.75" customHeight="1" x14ac:dyDescent="0.2">
      <c r="A23" s="184"/>
      <c r="B23" s="259" t="s">
        <v>574</v>
      </c>
      <c r="C23" s="376">
        <v>115.2</v>
      </c>
      <c r="D23" s="376">
        <v>108.7</v>
      </c>
      <c r="E23" s="376">
        <v>105.4</v>
      </c>
      <c r="F23" s="376">
        <v>97.2</v>
      </c>
      <c r="G23" s="376">
        <v>118.4</v>
      </c>
      <c r="H23" s="376">
        <v>84.6</v>
      </c>
      <c r="I23" s="376">
        <v>103.6</v>
      </c>
      <c r="J23" s="376">
        <v>114</v>
      </c>
      <c r="K23" s="376">
        <v>119.7</v>
      </c>
      <c r="L23" s="376">
        <v>116.8</v>
      </c>
      <c r="M23" s="376">
        <v>108.2</v>
      </c>
    </row>
    <row r="24" spans="1:13" s="135" customFormat="1" ht="12.75" customHeight="1" x14ac:dyDescent="0.2">
      <c r="A24" s="184"/>
      <c r="B24" s="259" t="s">
        <v>357</v>
      </c>
      <c r="C24" s="376">
        <v>98.5</v>
      </c>
      <c r="D24" s="376">
        <v>94.9</v>
      </c>
      <c r="E24" s="376">
        <v>91.7</v>
      </c>
      <c r="F24" s="376">
        <v>74.400000000000006</v>
      </c>
      <c r="G24" s="376">
        <v>120.6</v>
      </c>
      <c r="H24" s="376">
        <v>70.3</v>
      </c>
      <c r="I24" s="376">
        <v>85.2</v>
      </c>
      <c r="J24" s="376">
        <v>94.8</v>
      </c>
      <c r="K24" s="376">
        <v>102.8</v>
      </c>
      <c r="L24" s="376">
        <v>101.8</v>
      </c>
      <c r="M24" s="376">
        <v>93.3</v>
      </c>
    </row>
    <row r="25" spans="1:13" s="135" customFormat="1" ht="12.75" customHeight="1" x14ac:dyDescent="0.2">
      <c r="A25" s="184"/>
      <c r="B25" s="259" t="s">
        <v>358</v>
      </c>
      <c r="C25" s="376">
        <v>84.1</v>
      </c>
      <c r="D25" s="376">
        <v>93.3</v>
      </c>
      <c r="E25" s="376">
        <v>89.7</v>
      </c>
      <c r="F25" s="376">
        <v>64.599999999999994</v>
      </c>
      <c r="G25" s="376">
        <v>124.2</v>
      </c>
      <c r="H25" s="376">
        <v>92.9</v>
      </c>
      <c r="I25" s="376">
        <v>71</v>
      </c>
      <c r="J25" s="376">
        <v>76.599999999999994</v>
      </c>
      <c r="K25" s="376">
        <v>86.1</v>
      </c>
      <c r="L25" s="376">
        <v>89</v>
      </c>
      <c r="M25" s="376">
        <v>85.4</v>
      </c>
    </row>
    <row r="26" spans="1:13" s="135" customFormat="1" ht="12.75" customHeight="1" x14ac:dyDescent="0.2">
      <c r="A26" s="128" t="s">
        <v>1234</v>
      </c>
      <c r="B26" s="259" t="s">
        <v>1297</v>
      </c>
      <c r="C26" s="376">
        <v>82.1</v>
      </c>
      <c r="D26" s="376">
        <v>92.1</v>
      </c>
      <c r="E26" s="376">
        <v>96.1</v>
      </c>
      <c r="F26" s="376">
        <v>67.3</v>
      </c>
      <c r="G26" s="376">
        <v>116</v>
      </c>
      <c r="H26" s="376">
        <v>79.2</v>
      </c>
      <c r="I26" s="376">
        <v>79.400000000000006</v>
      </c>
      <c r="J26" s="376">
        <v>82.8</v>
      </c>
      <c r="K26" s="376">
        <v>80.099999999999994</v>
      </c>
      <c r="L26" s="376">
        <v>85.9</v>
      </c>
      <c r="M26" s="376">
        <v>77.900000000000006</v>
      </c>
    </row>
    <row r="27" spans="1:13" s="135" customFormat="1" x14ac:dyDescent="0.2">
      <c r="A27" s="184"/>
      <c r="B27" s="259" t="s">
        <v>1386</v>
      </c>
      <c r="C27" s="376">
        <v>82.9</v>
      </c>
      <c r="D27" s="376">
        <v>89</v>
      </c>
      <c r="E27" s="376">
        <v>84.1</v>
      </c>
      <c r="F27" s="376">
        <v>73.8</v>
      </c>
      <c r="G27" s="376">
        <v>108.8</v>
      </c>
      <c r="H27" s="376">
        <v>86.6</v>
      </c>
      <c r="I27" s="376">
        <v>80.2</v>
      </c>
      <c r="J27" s="376">
        <v>79.8</v>
      </c>
      <c r="K27" s="376">
        <v>82</v>
      </c>
      <c r="L27" s="376">
        <v>88.8</v>
      </c>
      <c r="M27" s="376">
        <v>79</v>
      </c>
    </row>
    <row r="28" spans="1:13" s="135" customFormat="1" x14ac:dyDescent="0.2">
      <c r="A28" s="184"/>
      <c r="B28" s="259" t="s">
        <v>1387</v>
      </c>
      <c r="C28" s="376">
        <v>90.5</v>
      </c>
      <c r="D28" s="376">
        <v>95.6</v>
      </c>
      <c r="E28" s="376">
        <v>92.6</v>
      </c>
      <c r="F28" s="376">
        <v>89.1</v>
      </c>
      <c r="G28" s="376">
        <v>103.9</v>
      </c>
      <c r="H28" s="376">
        <v>92.9</v>
      </c>
      <c r="I28" s="376">
        <v>87.2</v>
      </c>
      <c r="J28" s="376">
        <v>88.4</v>
      </c>
      <c r="K28" s="376">
        <v>90</v>
      </c>
      <c r="L28" s="376">
        <v>93.4</v>
      </c>
      <c r="M28" s="376">
        <v>92.6</v>
      </c>
    </row>
    <row r="29" spans="1:13" s="135" customFormat="1" x14ac:dyDescent="0.2">
      <c r="A29" s="184"/>
      <c r="B29" s="259" t="s">
        <v>300</v>
      </c>
      <c r="C29" s="376">
        <v>84.5</v>
      </c>
      <c r="D29" s="376">
        <v>93.9</v>
      </c>
      <c r="E29" s="376">
        <v>92.3</v>
      </c>
      <c r="F29" s="376">
        <v>92.4</v>
      </c>
      <c r="G29" s="376">
        <v>100</v>
      </c>
      <c r="H29" s="376">
        <v>67.2</v>
      </c>
      <c r="I29" s="376">
        <v>86.7</v>
      </c>
      <c r="J29" s="376">
        <v>86.4</v>
      </c>
      <c r="K29" s="376">
        <v>80.900000000000006</v>
      </c>
      <c r="L29" s="376">
        <v>87.7</v>
      </c>
      <c r="M29" s="376">
        <v>85.2</v>
      </c>
    </row>
    <row r="30" spans="1:13" s="135" customFormat="1" x14ac:dyDescent="0.2">
      <c r="A30" s="184"/>
      <c r="B30" s="259" t="s">
        <v>1388</v>
      </c>
      <c r="C30" s="376">
        <v>80.5</v>
      </c>
      <c r="D30" s="376">
        <v>93</v>
      </c>
      <c r="E30" s="376">
        <v>103.4</v>
      </c>
      <c r="F30" s="376">
        <v>89.2</v>
      </c>
      <c r="G30" s="376">
        <v>91.2</v>
      </c>
      <c r="H30" s="376">
        <v>85.3</v>
      </c>
      <c r="I30" s="376">
        <v>82.9</v>
      </c>
      <c r="J30" s="376">
        <v>83.1</v>
      </c>
      <c r="K30" s="376">
        <v>77.599999999999994</v>
      </c>
      <c r="L30" s="376">
        <v>77.7</v>
      </c>
      <c r="M30" s="376">
        <v>79.8</v>
      </c>
    </row>
    <row r="31" spans="1:13" s="135" customFormat="1" x14ac:dyDescent="0.2">
      <c r="A31" s="184"/>
      <c r="B31" s="259" t="s">
        <v>570</v>
      </c>
      <c r="C31" s="376">
        <v>89</v>
      </c>
      <c r="D31" s="376">
        <v>95.1</v>
      </c>
      <c r="E31" s="376">
        <v>99.6</v>
      </c>
      <c r="F31" s="376">
        <v>87.3</v>
      </c>
      <c r="G31" s="376">
        <v>102.2</v>
      </c>
      <c r="H31" s="376">
        <v>88.7</v>
      </c>
      <c r="I31" s="376">
        <v>91.9</v>
      </c>
      <c r="J31" s="376">
        <v>88.2</v>
      </c>
      <c r="K31" s="376">
        <v>88.3</v>
      </c>
      <c r="L31" s="376">
        <v>83.9</v>
      </c>
      <c r="M31" s="376">
        <v>89.4</v>
      </c>
    </row>
    <row r="32" spans="1:13" s="135" customFormat="1" x14ac:dyDescent="0.2">
      <c r="A32" s="184"/>
      <c r="B32" s="259" t="s">
        <v>571</v>
      </c>
      <c r="C32" s="376">
        <v>92.2</v>
      </c>
      <c r="D32" s="376">
        <v>101.1</v>
      </c>
      <c r="E32" s="376">
        <v>113.5</v>
      </c>
      <c r="F32" s="376">
        <v>93.4</v>
      </c>
      <c r="G32" s="376">
        <v>104.8</v>
      </c>
      <c r="H32" s="376">
        <v>78.8</v>
      </c>
      <c r="I32" s="376">
        <v>95.9</v>
      </c>
      <c r="J32" s="376">
        <v>95.6</v>
      </c>
      <c r="K32" s="376">
        <v>88.6</v>
      </c>
      <c r="L32" s="376">
        <v>92.1</v>
      </c>
      <c r="M32" s="376">
        <v>92.5</v>
      </c>
    </row>
    <row r="33" spans="1:13" s="135" customFormat="1" x14ac:dyDescent="0.2">
      <c r="A33" s="184"/>
      <c r="B33" s="259" t="s">
        <v>572</v>
      </c>
      <c r="C33" s="376">
        <v>79</v>
      </c>
      <c r="D33" s="376">
        <v>96.1</v>
      </c>
      <c r="E33" s="376">
        <v>102.9</v>
      </c>
      <c r="F33" s="376">
        <v>81.5</v>
      </c>
      <c r="G33" s="376">
        <v>101.8</v>
      </c>
      <c r="H33" s="376">
        <v>87.5</v>
      </c>
      <c r="I33" s="376">
        <v>84.9</v>
      </c>
      <c r="J33" s="376">
        <v>82.7</v>
      </c>
      <c r="K33" s="376">
        <v>72.400000000000006</v>
      </c>
      <c r="L33" s="376">
        <v>83.8</v>
      </c>
      <c r="M33" s="376">
        <v>80.7</v>
      </c>
    </row>
    <row r="34" spans="1:13" s="135" customFormat="1" x14ac:dyDescent="0.2">
      <c r="A34" s="184"/>
      <c r="B34" s="259" t="s">
        <v>573</v>
      </c>
      <c r="C34" s="376">
        <v>94.6</v>
      </c>
      <c r="D34" s="376">
        <v>98.7</v>
      </c>
      <c r="E34" s="376">
        <v>95.2</v>
      </c>
      <c r="F34" s="376">
        <v>92</v>
      </c>
      <c r="G34" s="376">
        <v>100.5</v>
      </c>
      <c r="H34" s="376">
        <v>83.7</v>
      </c>
      <c r="I34" s="376">
        <v>91.6</v>
      </c>
      <c r="J34" s="376">
        <v>96.8</v>
      </c>
      <c r="K34" s="376">
        <v>93.2</v>
      </c>
      <c r="L34" s="376">
        <v>97.3</v>
      </c>
      <c r="M34" s="376">
        <v>103.4</v>
      </c>
    </row>
    <row r="35" spans="1:13" s="135" customFormat="1" x14ac:dyDescent="0.2">
      <c r="A35" s="184"/>
      <c r="B35" s="259" t="s">
        <v>574</v>
      </c>
      <c r="C35" s="376">
        <v>95.8</v>
      </c>
      <c r="D35" s="376">
        <v>103</v>
      </c>
      <c r="E35" s="376">
        <v>96.9</v>
      </c>
      <c r="F35" s="376">
        <v>98.8</v>
      </c>
      <c r="G35" s="376">
        <v>93.2</v>
      </c>
      <c r="H35" s="376">
        <v>83.9</v>
      </c>
      <c r="I35" s="376">
        <v>95.6</v>
      </c>
      <c r="J35" s="376">
        <v>98.3</v>
      </c>
      <c r="K35" s="376">
        <v>93.1</v>
      </c>
      <c r="L35" s="376">
        <v>101.6</v>
      </c>
      <c r="M35" s="376">
        <v>98</v>
      </c>
    </row>
    <row r="36" spans="1:13" s="135" customFormat="1" x14ac:dyDescent="0.2">
      <c r="A36" s="184"/>
      <c r="B36" s="259" t="s">
        <v>357</v>
      </c>
      <c r="C36" s="376">
        <v>95.1</v>
      </c>
      <c r="D36" s="376">
        <v>96.9</v>
      </c>
      <c r="E36" s="376">
        <v>93.9</v>
      </c>
      <c r="F36" s="376">
        <v>90.1</v>
      </c>
      <c r="G36" s="376">
        <v>92.5</v>
      </c>
      <c r="H36" s="376">
        <v>82.9</v>
      </c>
      <c r="I36" s="376">
        <v>91.1</v>
      </c>
      <c r="J36" s="376">
        <v>93.8</v>
      </c>
      <c r="K36" s="376">
        <v>96.3</v>
      </c>
      <c r="L36" s="376">
        <v>96.3</v>
      </c>
      <c r="M36" s="376">
        <v>97.7</v>
      </c>
    </row>
    <row r="37" spans="1:13" s="135" customFormat="1" x14ac:dyDescent="0.2">
      <c r="A37" s="184"/>
      <c r="B37" s="259" t="s">
        <v>358</v>
      </c>
      <c r="C37" s="376">
        <v>87.6</v>
      </c>
      <c r="D37" s="376">
        <v>98.4</v>
      </c>
      <c r="E37" s="376">
        <v>96.3</v>
      </c>
      <c r="F37" s="376">
        <v>82.2</v>
      </c>
      <c r="G37" s="376">
        <v>103.8</v>
      </c>
      <c r="H37" s="376">
        <v>94.1</v>
      </c>
      <c r="I37" s="376">
        <v>81.400000000000006</v>
      </c>
      <c r="J37" s="376">
        <v>80.400000000000006</v>
      </c>
      <c r="K37" s="376">
        <v>88.9</v>
      </c>
      <c r="L37" s="376">
        <v>88.6</v>
      </c>
      <c r="M37" s="376">
        <v>93.8</v>
      </c>
    </row>
    <row r="38" spans="1:13" s="135" customFormat="1" x14ac:dyDescent="0.2">
      <c r="A38" s="184" t="s">
        <v>1235</v>
      </c>
      <c r="B38" s="259" t="s">
        <v>1297</v>
      </c>
      <c r="C38" s="376">
        <v>83.8</v>
      </c>
      <c r="D38" s="376">
        <v>90.4</v>
      </c>
      <c r="E38" s="376">
        <v>80.599999999999994</v>
      </c>
      <c r="F38" s="376">
        <v>82.9</v>
      </c>
      <c r="G38" s="376">
        <v>96.5</v>
      </c>
      <c r="H38" s="376">
        <v>93.8</v>
      </c>
      <c r="I38" s="376">
        <v>91.6</v>
      </c>
      <c r="J38" s="376">
        <v>86.1</v>
      </c>
      <c r="K38" s="376">
        <v>79.900000000000006</v>
      </c>
      <c r="L38" s="376">
        <v>83.2</v>
      </c>
      <c r="M38" s="376">
        <v>78.400000000000006</v>
      </c>
    </row>
    <row r="39" spans="1:13" s="135" customFormat="1" x14ac:dyDescent="0.2">
      <c r="A39" s="184"/>
      <c r="B39" s="259" t="s">
        <v>1386</v>
      </c>
      <c r="C39" s="376">
        <v>91.7</v>
      </c>
      <c r="D39" s="376">
        <v>92.3</v>
      </c>
      <c r="E39" s="376">
        <v>86.1</v>
      </c>
      <c r="F39" s="376">
        <v>97.8</v>
      </c>
      <c r="G39" s="376">
        <v>98.1</v>
      </c>
      <c r="H39" s="376">
        <v>83.9</v>
      </c>
      <c r="I39" s="376">
        <v>91.6</v>
      </c>
      <c r="J39" s="376">
        <v>90.4</v>
      </c>
      <c r="K39" s="376">
        <v>91.1</v>
      </c>
      <c r="L39" s="376">
        <v>91.5</v>
      </c>
      <c r="M39" s="376">
        <v>103</v>
      </c>
    </row>
    <row r="40" spans="1:13" s="135" customFormat="1" x14ac:dyDescent="0.2">
      <c r="A40" s="184"/>
      <c r="B40" s="259" t="s">
        <v>1387</v>
      </c>
      <c r="C40" s="376">
        <v>110.2</v>
      </c>
      <c r="D40" s="376">
        <v>108.3</v>
      </c>
      <c r="E40" s="376">
        <v>100.6</v>
      </c>
      <c r="F40" s="376">
        <v>115.3</v>
      </c>
      <c r="G40" s="376">
        <v>105.3</v>
      </c>
      <c r="H40" s="376">
        <v>108.6</v>
      </c>
      <c r="I40" s="376">
        <v>107.5</v>
      </c>
      <c r="J40" s="376">
        <v>111.4</v>
      </c>
      <c r="K40" s="376">
        <v>111.8</v>
      </c>
      <c r="L40" s="376">
        <v>107.3</v>
      </c>
      <c r="M40" s="376">
        <v>110</v>
      </c>
    </row>
    <row r="41" spans="1:13" s="135" customFormat="1" x14ac:dyDescent="0.2">
      <c r="A41" s="184"/>
      <c r="B41" s="259" t="s">
        <v>300</v>
      </c>
      <c r="C41" s="376">
        <v>96.4</v>
      </c>
      <c r="D41" s="376">
        <v>94.7</v>
      </c>
      <c r="E41" s="376">
        <v>99.5</v>
      </c>
      <c r="F41" s="376">
        <v>100.8</v>
      </c>
      <c r="G41" s="376">
        <v>99.5</v>
      </c>
      <c r="H41" s="376">
        <v>92.8</v>
      </c>
      <c r="I41" s="376">
        <v>98.4</v>
      </c>
      <c r="J41" s="376">
        <v>99</v>
      </c>
      <c r="K41" s="376">
        <v>96.4</v>
      </c>
      <c r="L41" s="376">
        <v>90.3</v>
      </c>
      <c r="M41" s="376">
        <v>91.2</v>
      </c>
    </row>
    <row r="42" spans="1:13" s="135" customFormat="1" x14ac:dyDescent="0.2">
      <c r="A42" s="184"/>
      <c r="B42" s="259" t="s">
        <v>1388</v>
      </c>
      <c r="C42" s="376">
        <v>97.7</v>
      </c>
      <c r="D42" s="376">
        <v>97.4</v>
      </c>
      <c r="E42" s="376">
        <v>109.4</v>
      </c>
      <c r="F42" s="376">
        <v>102.7</v>
      </c>
      <c r="G42" s="376">
        <v>98.7</v>
      </c>
      <c r="H42" s="376">
        <v>100.6</v>
      </c>
      <c r="I42" s="376">
        <v>97.8</v>
      </c>
      <c r="J42" s="376">
        <v>101.8</v>
      </c>
      <c r="K42" s="376">
        <v>97.5</v>
      </c>
      <c r="L42" s="376">
        <v>92.6</v>
      </c>
      <c r="M42" s="376">
        <v>91.7</v>
      </c>
    </row>
    <row r="43" spans="1:13" s="135" customFormat="1" x14ac:dyDescent="0.2">
      <c r="A43" s="184"/>
      <c r="B43" s="259" t="s">
        <v>570</v>
      </c>
      <c r="C43" s="376">
        <v>106.9</v>
      </c>
      <c r="D43" s="376">
        <v>102.1</v>
      </c>
      <c r="E43" s="376">
        <v>109.3</v>
      </c>
      <c r="F43" s="376">
        <v>106.6</v>
      </c>
      <c r="G43" s="376">
        <v>93.7</v>
      </c>
      <c r="H43" s="376">
        <v>104.7</v>
      </c>
      <c r="I43" s="376">
        <v>105.5</v>
      </c>
      <c r="J43" s="376">
        <v>111.6</v>
      </c>
      <c r="K43" s="376">
        <v>108.4</v>
      </c>
      <c r="L43" s="376">
        <v>101.2</v>
      </c>
      <c r="M43" s="376">
        <v>103.7</v>
      </c>
    </row>
    <row r="44" spans="1:13" s="135" customFormat="1" x14ac:dyDescent="0.2">
      <c r="A44" s="184"/>
      <c r="B44" s="259" t="s">
        <v>571</v>
      </c>
      <c r="C44" s="376">
        <v>100.4</v>
      </c>
      <c r="D44" s="376">
        <v>98</v>
      </c>
      <c r="E44" s="376">
        <v>111.9</v>
      </c>
      <c r="F44" s="376">
        <v>98.6</v>
      </c>
      <c r="G44" s="376">
        <v>93.4</v>
      </c>
      <c r="H44" s="376">
        <v>96.2</v>
      </c>
      <c r="I44" s="376">
        <v>103.7</v>
      </c>
      <c r="J44" s="376">
        <v>102.9</v>
      </c>
      <c r="K44" s="376">
        <v>99.2</v>
      </c>
      <c r="L44" s="376">
        <v>100.9</v>
      </c>
      <c r="M44" s="376">
        <v>95.5</v>
      </c>
    </row>
    <row r="45" spans="1:13" s="135" customFormat="1" x14ac:dyDescent="0.2">
      <c r="A45" s="184"/>
      <c r="B45" s="259" t="s">
        <v>572</v>
      </c>
      <c r="C45" s="376">
        <v>93.6</v>
      </c>
      <c r="D45" s="376">
        <v>98.2</v>
      </c>
      <c r="E45" s="376">
        <v>110.8</v>
      </c>
      <c r="F45" s="376">
        <v>90.3</v>
      </c>
      <c r="G45" s="376">
        <v>91.8</v>
      </c>
      <c r="H45" s="376">
        <v>102.8</v>
      </c>
      <c r="I45" s="376">
        <v>99</v>
      </c>
      <c r="J45" s="376">
        <v>95.3</v>
      </c>
      <c r="K45" s="376">
        <v>89.8</v>
      </c>
      <c r="L45" s="376">
        <v>98.9</v>
      </c>
      <c r="M45" s="376">
        <v>91.2</v>
      </c>
    </row>
    <row r="46" spans="1:13" s="135" customFormat="1" x14ac:dyDescent="0.2">
      <c r="A46" s="184"/>
      <c r="B46" s="259" t="s">
        <v>573</v>
      </c>
      <c r="C46" s="376">
        <v>108.2</v>
      </c>
      <c r="D46" s="376">
        <v>104.4</v>
      </c>
      <c r="E46" s="376">
        <v>93.6</v>
      </c>
      <c r="F46" s="376">
        <v>103.7</v>
      </c>
      <c r="G46" s="376">
        <v>92.8</v>
      </c>
      <c r="H46" s="376">
        <v>107.6</v>
      </c>
      <c r="I46" s="376">
        <v>103.6</v>
      </c>
      <c r="J46" s="376">
        <v>106.4</v>
      </c>
      <c r="K46" s="376">
        <v>110.3</v>
      </c>
      <c r="L46" s="376">
        <v>111.1</v>
      </c>
      <c r="M46" s="376">
        <v>119.7</v>
      </c>
    </row>
    <row r="47" spans="1:13" s="135" customFormat="1" x14ac:dyDescent="0.2">
      <c r="A47" s="184"/>
      <c r="B47" s="259" t="s">
        <v>574</v>
      </c>
      <c r="C47" s="376">
        <v>108.2</v>
      </c>
      <c r="D47" s="376">
        <v>109.4</v>
      </c>
      <c r="E47" s="376">
        <v>103.6</v>
      </c>
      <c r="F47" s="376">
        <v>106.3</v>
      </c>
      <c r="G47" s="376">
        <v>104.9</v>
      </c>
      <c r="H47" s="376">
        <v>114.6</v>
      </c>
      <c r="I47" s="376">
        <v>103</v>
      </c>
      <c r="J47" s="376">
        <v>105.3</v>
      </c>
      <c r="K47" s="376">
        <v>110.5</v>
      </c>
      <c r="L47" s="376">
        <v>110.3</v>
      </c>
      <c r="M47" s="376">
        <v>106.3</v>
      </c>
    </row>
    <row r="48" spans="1:13" s="135" customFormat="1" x14ac:dyDescent="0.2">
      <c r="A48" s="184"/>
      <c r="B48" s="259" t="s">
        <v>357</v>
      </c>
      <c r="C48" s="376">
        <v>109.2</v>
      </c>
      <c r="D48" s="376">
        <v>105.5</v>
      </c>
      <c r="E48" s="376">
        <v>99.9</v>
      </c>
      <c r="F48" s="376">
        <v>104.4</v>
      </c>
      <c r="G48" s="376">
        <v>106.7</v>
      </c>
      <c r="H48" s="376">
        <v>107.7</v>
      </c>
      <c r="I48" s="376">
        <v>104.1</v>
      </c>
      <c r="J48" s="376">
        <v>103.2</v>
      </c>
      <c r="K48" s="376">
        <v>113</v>
      </c>
      <c r="L48" s="376">
        <v>110.9</v>
      </c>
      <c r="M48" s="376">
        <v>109.9</v>
      </c>
    </row>
    <row r="49" spans="1:13" s="135" customFormat="1" x14ac:dyDescent="0.2">
      <c r="A49" s="184"/>
      <c r="B49" s="259" t="s">
        <v>358</v>
      </c>
      <c r="C49" s="376">
        <v>98.3</v>
      </c>
      <c r="D49" s="376">
        <v>101.7</v>
      </c>
      <c r="E49" s="376">
        <v>94.6</v>
      </c>
      <c r="F49" s="376">
        <v>90</v>
      </c>
      <c r="G49" s="376">
        <v>121.1</v>
      </c>
      <c r="H49" s="376">
        <v>88.6</v>
      </c>
      <c r="I49" s="376">
        <v>95.7</v>
      </c>
      <c r="J49" s="376">
        <v>87.3</v>
      </c>
      <c r="K49" s="376">
        <v>100.1</v>
      </c>
      <c r="L49" s="376">
        <v>103.1</v>
      </c>
      <c r="M49" s="376">
        <v>101</v>
      </c>
    </row>
    <row r="50" spans="1:13" s="135" customFormat="1" x14ac:dyDescent="0.2">
      <c r="A50" s="184">
        <v>2011</v>
      </c>
      <c r="B50" s="259" t="s">
        <v>1297</v>
      </c>
      <c r="C50" s="376">
        <v>98.8</v>
      </c>
      <c r="D50" s="376">
        <v>96.5</v>
      </c>
      <c r="E50" s="376">
        <v>90.5</v>
      </c>
      <c r="F50" s="376">
        <v>95.1</v>
      </c>
      <c r="G50" s="376">
        <v>123.3</v>
      </c>
      <c r="H50" s="376">
        <v>104.3</v>
      </c>
      <c r="I50" s="376">
        <v>103.7</v>
      </c>
      <c r="J50" s="376">
        <v>100.6</v>
      </c>
      <c r="K50" s="376">
        <v>97.1</v>
      </c>
      <c r="L50" s="376">
        <v>97.6</v>
      </c>
      <c r="M50" s="376">
        <v>84.8</v>
      </c>
    </row>
    <row r="51" spans="1:13" s="135" customFormat="1" x14ac:dyDescent="0.2">
      <c r="A51" s="184"/>
      <c r="B51" s="259" t="s">
        <v>1386</v>
      </c>
      <c r="C51" s="376">
        <v>105.2</v>
      </c>
      <c r="D51" s="376">
        <v>96.6</v>
      </c>
      <c r="E51" s="376">
        <v>91.6</v>
      </c>
      <c r="F51" s="376">
        <v>110.7</v>
      </c>
      <c r="G51" s="376">
        <v>111.9</v>
      </c>
      <c r="H51" s="376">
        <v>112.7</v>
      </c>
      <c r="I51" s="376">
        <v>104.5</v>
      </c>
      <c r="J51" s="376">
        <v>106</v>
      </c>
      <c r="K51" s="376">
        <v>107.3</v>
      </c>
      <c r="L51" s="376">
        <v>103</v>
      </c>
      <c r="M51" s="376">
        <v>85.1</v>
      </c>
    </row>
    <row r="52" spans="1:13" s="135" customFormat="1" x14ac:dyDescent="0.2">
      <c r="A52" s="184"/>
      <c r="B52" s="259" t="s">
        <v>1387</v>
      </c>
      <c r="C52" s="376">
        <v>121.5</v>
      </c>
      <c r="D52" s="376">
        <v>107.8</v>
      </c>
      <c r="E52" s="376">
        <v>110.4</v>
      </c>
      <c r="F52" s="376">
        <v>120.9</v>
      </c>
      <c r="G52" s="376">
        <v>124.8</v>
      </c>
      <c r="H52" s="376">
        <v>119.8</v>
      </c>
      <c r="I52" s="376">
        <v>118.6</v>
      </c>
      <c r="J52" s="376">
        <v>120.1</v>
      </c>
      <c r="K52" s="376">
        <v>125.6</v>
      </c>
      <c r="L52" s="376">
        <v>118.9</v>
      </c>
      <c r="M52" s="376">
        <v>105</v>
      </c>
    </row>
    <row r="53" spans="1:13" s="135" customFormat="1" x14ac:dyDescent="0.2">
      <c r="A53" s="184"/>
      <c r="B53" s="259" t="s">
        <v>300</v>
      </c>
      <c r="C53" s="376">
        <v>105.3</v>
      </c>
      <c r="D53" s="376">
        <v>99.8</v>
      </c>
      <c r="E53" s="376">
        <v>104.3</v>
      </c>
      <c r="F53" s="376">
        <v>105.8</v>
      </c>
      <c r="G53" s="376">
        <v>94</v>
      </c>
      <c r="H53" s="376">
        <v>107.5</v>
      </c>
      <c r="I53" s="376">
        <v>105.9</v>
      </c>
      <c r="J53" s="376">
        <v>107</v>
      </c>
      <c r="K53" s="376">
        <v>107.1</v>
      </c>
      <c r="L53" s="376">
        <v>101.6</v>
      </c>
      <c r="M53" s="376">
        <v>95.3</v>
      </c>
    </row>
    <row r="54" spans="1:13" s="135" customFormat="1" x14ac:dyDescent="0.2">
      <c r="A54" s="184"/>
      <c r="B54" s="259" t="s">
        <v>1388</v>
      </c>
      <c r="C54" s="376">
        <v>114.3</v>
      </c>
      <c r="D54" s="376">
        <v>98.4</v>
      </c>
      <c r="E54" s="376">
        <v>123.2</v>
      </c>
      <c r="F54" s="376">
        <v>107.9</v>
      </c>
      <c r="G54" s="376">
        <v>104.6</v>
      </c>
      <c r="H54" s="376">
        <v>95.6</v>
      </c>
      <c r="I54" s="376">
        <v>110.8</v>
      </c>
      <c r="J54" s="376">
        <v>115.3</v>
      </c>
      <c r="K54" s="376">
        <v>119.8</v>
      </c>
      <c r="L54" s="376">
        <v>107</v>
      </c>
      <c r="M54" s="376">
        <v>96.7</v>
      </c>
    </row>
    <row r="55" spans="1:13" s="135" customFormat="1" x14ac:dyDescent="0.2">
      <c r="A55" s="184"/>
      <c r="B55" s="259" t="s">
        <v>570</v>
      </c>
      <c r="C55" s="376">
        <v>108.4</v>
      </c>
      <c r="D55" s="376">
        <v>103.5</v>
      </c>
      <c r="E55" s="376">
        <v>114.5</v>
      </c>
      <c r="F55" s="376">
        <v>107</v>
      </c>
      <c r="G55" s="376">
        <v>103.4</v>
      </c>
      <c r="H55" s="376">
        <v>106.8</v>
      </c>
      <c r="I55" s="376">
        <v>107.6</v>
      </c>
      <c r="J55" s="376">
        <v>110</v>
      </c>
      <c r="K55" s="376">
        <v>110.7</v>
      </c>
      <c r="L55" s="376">
        <v>105.3</v>
      </c>
      <c r="M55" s="376">
        <v>87.9</v>
      </c>
    </row>
    <row r="56" spans="1:13" s="135" customFormat="1" x14ac:dyDescent="0.2">
      <c r="A56" s="184"/>
      <c r="B56" s="259" t="s">
        <v>571</v>
      </c>
      <c r="C56" s="376">
        <v>105.5</v>
      </c>
      <c r="D56" s="376">
        <v>92.8</v>
      </c>
      <c r="E56" s="376">
        <v>107.7</v>
      </c>
      <c r="F56" s="376">
        <v>98</v>
      </c>
      <c r="G56" s="376">
        <v>105.9</v>
      </c>
      <c r="H56" s="376">
        <v>107</v>
      </c>
      <c r="I56" s="376">
        <v>104.8</v>
      </c>
      <c r="J56" s="376">
        <v>105.4</v>
      </c>
      <c r="K56" s="376">
        <v>107.9</v>
      </c>
      <c r="L56" s="376">
        <v>104.8</v>
      </c>
      <c r="M56" s="376">
        <v>96.2</v>
      </c>
    </row>
    <row r="57" spans="1:13" s="135" customFormat="1" x14ac:dyDescent="0.2">
      <c r="A57" s="184"/>
      <c r="B57" s="259" t="s">
        <v>572</v>
      </c>
      <c r="C57" s="376">
        <v>104.7</v>
      </c>
      <c r="D57" s="376">
        <v>100.7</v>
      </c>
      <c r="E57" s="376">
        <v>115.4</v>
      </c>
      <c r="F57" s="376">
        <v>98.8</v>
      </c>
      <c r="G57" s="376">
        <v>90.2</v>
      </c>
      <c r="H57" s="376">
        <v>102.5</v>
      </c>
      <c r="I57" s="376">
        <v>104.6</v>
      </c>
      <c r="J57" s="376">
        <v>107.8</v>
      </c>
      <c r="K57" s="376">
        <v>104.6</v>
      </c>
      <c r="L57" s="376">
        <v>108.8</v>
      </c>
      <c r="M57" s="376">
        <v>95</v>
      </c>
    </row>
    <row r="58" spans="1:13" s="135" customFormat="1" x14ac:dyDescent="0.2">
      <c r="A58" s="184"/>
      <c r="B58" s="259" t="s">
        <v>573</v>
      </c>
      <c r="C58" s="376">
        <v>116.2</v>
      </c>
      <c r="D58" s="376">
        <v>110.7</v>
      </c>
      <c r="E58" s="376">
        <v>112.3</v>
      </c>
      <c r="F58" s="376">
        <v>106.6</v>
      </c>
      <c r="G58" s="376">
        <v>104.9</v>
      </c>
      <c r="H58" s="376">
        <v>102.7</v>
      </c>
      <c r="I58" s="376">
        <v>110.8</v>
      </c>
      <c r="J58" s="376">
        <v>112.5</v>
      </c>
      <c r="K58" s="376">
        <v>119.5</v>
      </c>
      <c r="L58" s="376">
        <v>119.4</v>
      </c>
      <c r="M58" s="376">
        <v>120.5</v>
      </c>
    </row>
    <row r="59" spans="1:13" s="135" customFormat="1" x14ac:dyDescent="0.2">
      <c r="A59" s="184"/>
      <c r="B59" s="259" t="s">
        <v>574</v>
      </c>
      <c r="C59" s="376">
        <v>109.5</v>
      </c>
      <c r="D59" s="376">
        <v>104.5</v>
      </c>
      <c r="E59" s="376">
        <v>111.3</v>
      </c>
      <c r="F59" s="376">
        <v>101.8</v>
      </c>
      <c r="G59" s="376">
        <v>112.1</v>
      </c>
      <c r="H59" s="376">
        <v>115</v>
      </c>
      <c r="I59" s="376">
        <v>103.5</v>
      </c>
      <c r="J59" s="376">
        <v>106.1</v>
      </c>
      <c r="K59" s="376">
        <v>112.1</v>
      </c>
      <c r="L59" s="376">
        <v>111.7</v>
      </c>
      <c r="M59" s="376">
        <v>118.5</v>
      </c>
    </row>
    <row r="60" spans="1:13" s="135" customFormat="1" x14ac:dyDescent="0.2">
      <c r="A60" s="184"/>
      <c r="B60" s="259" t="s">
        <v>357</v>
      </c>
      <c r="C60" s="376">
        <v>114.9</v>
      </c>
      <c r="D60" s="376">
        <v>104.8</v>
      </c>
      <c r="E60" s="376">
        <v>113</v>
      </c>
      <c r="F60" s="376">
        <v>111.2</v>
      </c>
      <c r="G60" s="376">
        <v>110.9</v>
      </c>
      <c r="H60" s="376">
        <v>119.7</v>
      </c>
      <c r="I60" s="376">
        <v>109.8</v>
      </c>
      <c r="J60" s="376">
        <v>106.5</v>
      </c>
      <c r="K60" s="376">
        <v>119.3</v>
      </c>
      <c r="L60" s="376">
        <v>117</v>
      </c>
      <c r="M60" s="376">
        <v>122.1</v>
      </c>
    </row>
    <row r="61" spans="1:13" s="135" customFormat="1" x14ac:dyDescent="0.2">
      <c r="A61" s="184"/>
      <c r="B61" s="259" t="s">
        <v>358</v>
      </c>
      <c r="C61" s="376">
        <v>101.5</v>
      </c>
      <c r="D61" s="376">
        <v>100.4</v>
      </c>
      <c r="E61" s="376">
        <v>102.6</v>
      </c>
      <c r="F61" s="376">
        <v>93.3</v>
      </c>
      <c r="G61" s="376">
        <v>122.2</v>
      </c>
      <c r="H61" s="376">
        <v>100.3</v>
      </c>
      <c r="I61" s="376">
        <v>95.3</v>
      </c>
      <c r="J61" s="376">
        <v>91.6</v>
      </c>
      <c r="K61" s="376">
        <v>106.1</v>
      </c>
      <c r="L61" s="376">
        <v>99.3</v>
      </c>
      <c r="M61" s="376">
        <v>104</v>
      </c>
    </row>
    <row r="62" spans="1:13" s="135" customFormat="1" x14ac:dyDescent="0.2">
      <c r="A62" s="184">
        <v>2012</v>
      </c>
      <c r="B62" s="259" t="s">
        <v>1297</v>
      </c>
      <c r="C62" s="376">
        <v>104.2</v>
      </c>
      <c r="D62" s="376">
        <v>96.5</v>
      </c>
      <c r="E62" s="376">
        <v>93.6</v>
      </c>
      <c r="F62" s="376">
        <v>101.2</v>
      </c>
      <c r="G62" s="376">
        <v>140</v>
      </c>
      <c r="H62" s="376">
        <v>96.6</v>
      </c>
      <c r="I62" s="376">
        <v>107.4</v>
      </c>
      <c r="J62" s="376">
        <v>102.8</v>
      </c>
      <c r="K62" s="376">
        <v>105.5</v>
      </c>
      <c r="L62" s="376">
        <v>101.8</v>
      </c>
      <c r="M62" s="376">
        <v>80.400000000000006</v>
      </c>
    </row>
    <row r="63" spans="1:13" s="135" customFormat="1" x14ac:dyDescent="0.2">
      <c r="A63" s="184"/>
      <c r="B63" s="259" t="s">
        <v>1386</v>
      </c>
      <c r="C63" s="376">
        <v>109.2</v>
      </c>
      <c r="D63" s="376">
        <v>100.7</v>
      </c>
      <c r="E63" s="376">
        <v>101</v>
      </c>
      <c r="F63" s="376">
        <v>109.2</v>
      </c>
      <c r="G63" s="376">
        <v>150.5</v>
      </c>
      <c r="H63" s="376">
        <v>126.1</v>
      </c>
      <c r="I63" s="376">
        <v>106.6</v>
      </c>
      <c r="J63" s="376">
        <v>104.9</v>
      </c>
      <c r="K63" s="376">
        <v>112.8</v>
      </c>
      <c r="L63" s="376">
        <v>106.4</v>
      </c>
      <c r="M63" s="376">
        <v>88.1</v>
      </c>
    </row>
    <row r="64" spans="1:13" s="135" customFormat="1" x14ac:dyDescent="0.2">
      <c r="A64" s="184"/>
      <c r="B64" s="259" t="s">
        <v>1387</v>
      </c>
      <c r="C64" s="376">
        <v>119.2</v>
      </c>
      <c r="D64" s="376">
        <v>105.4</v>
      </c>
      <c r="E64" s="376">
        <v>103.9</v>
      </c>
      <c r="F64" s="376">
        <v>119.8</v>
      </c>
      <c r="G64" s="376">
        <v>158.19999999999999</v>
      </c>
      <c r="H64" s="376">
        <v>119.7</v>
      </c>
      <c r="I64" s="376">
        <v>118.4</v>
      </c>
      <c r="J64" s="376">
        <v>114.1</v>
      </c>
      <c r="K64" s="376">
        <v>122.9</v>
      </c>
      <c r="L64" s="376">
        <v>116.6</v>
      </c>
      <c r="M64" s="376">
        <v>100.4</v>
      </c>
    </row>
    <row r="65" spans="1:13" s="135" customFormat="1" x14ac:dyDescent="0.2">
      <c r="A65" s="184"/>
      <c r="B65" s="259" t="s">
        <v>300</v>
      </c>
      <c r="C65" s="376">
        <v>104.6</v>
      </c>
      <c r="D65" s="376">
        <v>93.1</v>
      </c>
      <c r="E65" s="376">
        <v>100.7</v>
      </c>
      <c r="F65" s="376">
        <v>105.7</v>
      </c>
      <c r="G65" s="376">
        <v>135.6</v>
      </c>
      <c r="H65" s="376">
        <v>106.3</v>
      </c>
      <c r="I65" s="376">
        <v>105.8</v>
      </c>
      <c r="J65" s="376">
        <v>101.4</v>
      </c>
      <c r="K65" s="376">
        <v>106.9</v>
      </c>
      <c r="L65" s="376">
        <v>100.3</v>
      </c>
      <c r="M65" s="376">
        <v>92.2</v>
      </c>
    </row>
    <row r="66" spans="1:13" s="135" customFormat="1" x14ac:dyDescent="0.2">
      <c r="A66" s="184"/>
      <c r="B66" s="259" t="s">
        <v>1388</v>
      </c>
      <c r="C66" s="376">
        <v>111.5</v>
      </c>
      <c r="D66" s="376">
        <v>106</v>
      </c>
      <c r="E66" s="376">
        <v>109.9</v>
      </c>
      <c r="F66" s="376">
        <v>109.4</v>
      </c>
      <c r="G66" s="376">
        <v>129.69999999999999</v>
      </c>
      <c r="H66" s="376">
        <v>134.6</v>
      </c>
      <c r="I66" s="376">
        <v>110.2</v>
      </c>
      <c r="J66" s="376">
        <v>109.8</v>
      </c>
      <c r="K66" s="376">
        <v>114.7</v>
      </c>
      <c r="L66" s="376">
        <v>107.3</v>
      </c>
      <c r="M66" s="376">
        <v>88.3</v>
      </c>
    </row>
    <row r="67" spans="1:13" s="135" customFormat="1" x14ac:dyDescent="0.2">
      <c r="A67" s="184"/>
      <c r="B67" s="259" t="s">
        <v>570</v>
      </c>
      <c r="C67" s="376">
        <v>113.5</v>
      </c>
      <c r="D67" s="376">
        <v>103.9</v>
      </c>
      <c r="E67" s="376">
        <v>113.9</v>
      </c>
      <c r="F67" s="376">
        <v>108.4</v>
      </c>
      <c r="G67" s="376">
        <v>131.30000000000001</v>
      </c>
      <c r="H67" s="376">
        <v>137.5</v>
      </c>
      <c r="I67" s="376">
        <v>112.1</v>
      </c>
      <c r="J67" s="376">
        <v>108.5</v>
      </c>
      <c r="K67" s="376">
        <v>116.7</v>
      </c>
      <c r="L67" s="376">
        <v>109.1</v>
      </c>
      <c r="M67" s="376">
        <v>113.3</v>
      </c>
    </row>
    <row r="68" spans="1:13" s="135" customFormat="1" x14ac:dyDescent="0.2">
      <c r="A68" s="184"/>
      <c r="B68" s="259" t="s">
        <v>571</v>
      </c>
      <c r="C68" s="376">
        <v>111.6</v>
      </c>
      <c r="D68" s="376">
        <v>103.2</v>
      </c>
      <c r="E68" s="376">
        <v>115.3</v>
      </c>
      <c r="F68" s="376">
        <v>106.8</v>
      </c>
      <c r="G68" s="376">
        <v>130.9</v>
      </c>
      <c r="H68" s="376">
        <v>142.5</v>
      </c>
      <c r="I68" s="376">
        <v>113.4</v>
      </c>
      <c r="J68" s="376">
        <v>105.3</v>
      </c>
      <c r="K68" s="376">
        <v>114</v>
      </c>
      <c r="L68" s="376">
        <v>109</v>
      </c>
      <c r="M68" s="376">
        <v>106</v>
      </c>
    </row>
    <row r="69" spans="1:13" s="135" customFormat="1" x14ac:dyDescent="0.2">
      <c r="A69" s="184"/>
      <c r="B69" s="259" t="s">
        <v>572</v>
      </c>
      <c r="C69" s="376">
        <v>106.3</v>
      </c>
      <c r="D69" s="376">
        <v>106.3</v>
      </c>
      <c r="E69" s="376">
        <v>109.5</v>
      </c>
      <c r="F69" s="376">
        <v>97.1</v>
      </c>
      <c r="G69" s="376">
        <v>165.5</v>
      </c>
      <c r="H69" s="376">
        <v>142.80000000000001</v>
      </c>
      <c r="I69" s="376">
        <v>110.4</v>
      </c>
      <c r="J69" s="376">
        <v>103.1</v>
      </c>
      <c r="K69" s="376">
        <v>104.1</v>
      </c>
      <c r="L69" s="376">
        <v>110.4</v>
      </c>
      <c r="M69" s="376">
        <v>96.3</v>
      </c>
    </row>
    <row r="70" spans="1:13" s="135" customFormat="1" x14ac:dyDescent="0.2">
      <c r="A70" s="184"/>
      <c r="B70" s="259" t="s">
        <v>573</v>
      </c>
      <c r="C70" s="376">
        <v>108.1</v>
      </c>
      <c r="D70" s="376">
        <v>102.6</v>
      </c>
      <c r="E70" s="376">
        <v>103</v>
      </c>
      <c r="F70" s="376">
        <v>101.3</v>
      </c>
      <c r="G70" s="376">
        <v>147.30000000000001</v>
      </c>
      <c r="H70" s="376">
        <v>153.6</v>
      </c>
      <c r="I70" s="376">
        <v>106.5</v>
      </c>
      <c r="J70" s="376">
        <v>101.9</v>
      </c>
      <c r="K70" s="376">
        <v>110</v>
      </c>
      <c r="L70" s="376">
        <v>111.8</v>
      </c>
      <c r="M70" s="376">
        <v>92.7</v>
      </c>
    </row>
    <row r="71" spans="1:13" s="135" customFormat="1" x14ac:dyDescent="0.2">
      <c r="A71" s="184"/>
      <c r="B71" s="259" t="s">
        <v>574</v>
      </c>
      <c r="C71" s="376">
        <v>118.9</v>
      </c>
      <c r="D71" s="376">
        <v>121.1</v>
      </c>
      <c r="E71" s="376">
        <v>109.4</v>
      </c>
      <c r="F71" s="376">
        <v>108.2</v>
      </c>
      <c r="G71" s="376">
        <v>168.1</v>
      </c>
      <c r="H71" s="376">
        <v>148.19999999999999</v>
      </c>
      <c r="I71" s="376">
        <v>117.3</v>
      </c>
      <c r="J71" s="376">
        <v>114.4</v>
      </c>
      <c r="K71" s="376">
        <v>119.5</v>
      </c>
      <c r="L71" s="376">
        <v>123.9</v>
      </c>
      <c r="M71" s="376">
        <v>103.8</v>
      </c>
    </row>
    <row r="72" spans="1:13" s="135" customFormat="1" x14ac:dyDescent="0.2">
      <c r="A72" s="184"/>
      <c r="B72" s="259" t="s">
        <v>357</v>
      </c>
      <c r="C72" s="376">
        <v>112.6</v>
      </c>
      <c r="D72" s="376">
        <v>111</v>
      </c>
      <c r="E72" s="376">
        <v>108.7</v>
      </c>
      <c r="F72" s="376">
        <v>98.5</v>
      </c>
      <c r="G72" s="376">
        <v>149.4</v>
      </c>
      <c r="H72" s="376">
        <v>140.80000000000001</v>
      </c>
      <c r="I72" s="376">
        <v>112.9</v>
      </c>
      <c r="J72" s="376">
        <v>104</v>
      </c>
      <c r="K72" s="376">
        <v>114.1</v>
      </c>
      <c r="L72" s="376">
        <v>118.8</v>
      </c>
      <c r="M72" s="376">
        <v>101.1</v>
      </c>
    </row>
    <row r="73" spans="1:13" s="135" customFormat="1" x14ac:dyDescent="0.2">
      <c r="A73" s="184"/>
      <c r="B73" s="259" t="s">
        <v>358</v>
      </c>
      <c r="C73" s="376">
        <v>92.1</v>
      </c>
      <c r="D73" s="376">
        <v>98</v>
      </c>
      <c r="E73" s="376">
        <v>96.3</v>
      </c>
      <c r="F73" s="376">
        <v>91.4</v>
      </c>
      <c r="G73" s="376">
        <v>163.30000000000001</v>
      </c>
      <c r="H73" s="376">
        <v>115.3</v>
      </c>
      <c r="I73" s="376">
        <v>90.1</v>
      </c>
      <c r="J73" s="376">
        <v>79.3</v>
      </c>
      <c r="K73" s="376">
        <v>93.9</v>
      </c>
      <c r="L73" s="376">
        <v>94.2</v>
      </c>
      <c r="M73" s="376">
        <v>81.3</v>
      </c>
    </row>
    <row r="74" spans="1:13" s="135" customFormat="1" x14ac:dyDescent="0.2">
      <c r="A74" s="184">
        <v>2013</v>
      </c>
      <c r="B74" s="259" t="s">
        <v>1297</v>
      </c>
      <c r="C74" s="376">
        <v>107.3</v>
      </c>
      <c r="D74" s="376">
        <v>109.9</v>
      </c>
      <c r="E74" s="376">
        <v>94.3</v>
      </c>
      <c r="F74" s="376">
        <v>95.3</v>
      </c>
      <c r="G74" s="376">
        <v>172.1</v>
      </c>
      <c r="H74" s="376">
        <v>138.69999999999999</v>
      </c>
      <c r="I74" s="376">
        <v>118</v>
      </c>
      <c r="J74" s="376">
        <v>104.7</v>
      </c>
      <c r="K74" s="376">
        <v>104.1</v>
      </c>
      <c r="L74" s="376">
        <v>108.5</v>
      </c>
      <c r="M74" s="376">
        <v>87.9</v>
      </c>
    </row>
    <row r="75" spans="1:13" s="135" customFormat="1" x14ac:dyDescent="0.2">
      <c r="A75" s="184"/>
      <c r="B75" s="259" t="s">
        <v>1386</v>
      </c>
      <c r="C75" s="376">
        <v>105.7</v>
      </c>
      <c r="D75" s="376">
        <v>100.7</v>
      </c>
      <c r="E75" s="376">
        <v>92.6</v>
      </c>
      <c r="F75" s="376">
        <v>102.6</v>
      </c>
      <c r="G75" s="376">
        <v>170.9</v>
      </c>
      <c r="H75" s="376">
        <v>106</v>
      </c>
      <c r="I75" s="376">
        <v>108.3</v>
      </c>
      <c r="J75" s="376">
        <v>99.6</v>
      </c>
      <c r="K75" s="376">
        <v>106.1</v>
      </c>
      <c r="L75" s="376">
        <v>106.5</v>
      </c>
      <c r="M75" s="376">
        <v>94.4</v>
      </c>
    </row>
    <row r="76" spans="1:13" s="135" customFormat="1" x14ac:dyDescent="0.2">
      <c r="A76" s="184"/>
      <c r="B76" s="259" t="s">
        <v>1387</v>
      </c>
      <c r="C76" s="376">
        <v>113.9</v>
      </c>
      <c r="D76" s="376">
        <v>109.5</v>
      </c>
      <c r="E76" s="376">
        <v>98.5</v>
      </c>
      <c r="F76" s="376">
        <v>115.9</v>
      </c>
      <c r="G76" s="376">
        <v>192.1</v>
      </c>
      <c r="H76" s="376">
        <v>169.8</v>
      </c>
      <c r="I76" s="376">
        <v>114.2</v>
      </c>
      <c r="J76" s="376">
        <v>106.1</v>
      </c>
      <c r="K76" s="376">
        <v>115.2</v>
      </c>
      <c r="L76" s="376">
        <v>113.8</v>
      </c>
      <c r="M76" s="376">
        <v>98.4</v>
      </c>
    </row>
    <row r="77" spans="1:13" s="135" customFormat="1" x14ac:dyDescent="0.2">
      <c r="A77" s="184"/>
      <c r="B77" s="259" t="s">
        <v>300</v>
      </c>
      <c r="C77" s="376">
        <v>114.1</v>
      </c>
      <c r="D77" s="376">
        <v>103.6</v>
      </c>
      <c r="E77" s="376">
        <v>98.9</v>
      </c>
      <c r="F77" s="376">
        <v>104.9</v>
      </c>
      <c r="G77" s="376">
        <v>166.7</v>
      </c>
      <c r="H77" s="376">
        <v>133.30000000000001</v>
      </c>
      <c r="I77" s="376">
        <v>116.5</v>
      </c>
      <c r="J77" s="376">
        <v>107.8</v>
      </c>
      <c r="K77" s="376">
        <v>117.1</v>
      </c>
      <c r="L77" s="376">
        <v>110.4</v>
      </c>
      <c r="M77" s="376">
        <v>94.8</v>
      </c>
    </row>
    <row r="78" spans="1:13" s="135" customFormat="1" x14ac:dyDescent="0.2">
      <c r="A78" s="184"/>
      <c r="B78" s="259" t="s">
        <v>1388</v>
      </c>
      <c r="C78" s="376">
        <v>107.3</v>
      </c>
      <c r="D78" s="376">
        <v>107.3</v>
      </c>
      <c r="E78" s="376">
        <v>102.3</v>
      </c>
      <c r="F78" s="376">
        <v>102</v>
      </c>
      <c r="G78" s="376">
        <v>156.4</v>
      </c>
      <c r="H78" s="376">
        <v>152.5</v>
      </c>
      <c r="I78" s="376">
        <v>114.3</v>
      </c>
      <c r="J78" s="376">
        <v>104.6</v>
      </c>
      <c r="K78" s="376">
        <v>106.1</v>
      </c>
      <c r="L78" s="376">
        <v>105.7</v>
      </c>
      <c r="M78" s="376">
        <v>89.6</v>
      </c>
    </row>
    <row r="79" spans="1:13" s="135" customFormat="1" x14ac:dyDescent="0.2">
      <c r="A79" s="184"/>
      <c r="B79" s="259" t="s">
        <v>570</v>
      </c>
      <c r="C79" s="376">
        <v>110.6</v>
      </c>
      <c r="D79" s="376">
        <v>103</v>
      </c>
      <c r="E79" s="376">
        <v>104.4</v>
      </c>
      <c r="F79" s="376">
        <v>101.3</v>
      </c>
      <c r="G79" s="376">
        <v>148.69999999999999</v>
      </c>
      <c r="H79" s="376">
        <v>175.3</v>
      </c>
      <c r="I79" s="376">
        <v>112.5</v>
      </c>
      <c r="J79" s="376">
        <v>107</v>
      </c>
      <c r="K79" s="376">
        <v>111.6</v>
      </c>
      <c r="L79" s="376">
        <v>109.5</v>
      </c>
      <c r="M79" s="376">
        <v>103.4</v>
      </c>
    </row>
    <row r="80" spans="1:13" s="135" customFormat="1" x14ac:dyDescent="0.2">
      <c r="A80" s="184"/>
      <c r="B80" s="259" t="s">
        <v>571</v>
      </c>
      <c r="C80" s="376">
        <v>112.5</v>
      </c>
      <c r="D80" s="376">
        <v>108.3</v>
      </c>
      <c r="E80" s="376">
        <v>109.1</v>
      </c>
      <c r="F80" s="376">
        <v>104.3</v>
      </c>
      <c r="G80" s="376">
        <v>145.1</v>
      </c>
      <c r="H80" s="376">
        <v>153</v>
      </c>
      <c r="I80" s="376">
        <v>118.7</v>
      </c>
      <c r="J80" s="376">
        <v>105.5</v>
      </c>
      <c r="K80" s="376">
        <v>110.7</v>
      </c>
      <c r="L80" s="376">
        <v>113</v>
      </c>
      <c r="M80" s="376">
        <v>134.80000000000001</v>
      </c>
    </row>
    <row r="81" spans="1:17" s="135" customFormat="1" x14ac:dyDescent="0.2">
      <c r="A81" s="184"/>
      <c r="B81" s="259" t="s">
        <v>572</v>
      </c>
      <c r="C81" s="376">
        <v>103</v>
      </c>
      <c r="D81" s="376">
        <v>106.5</v>
      </c>
      <c r="E81" s="376">
        <v>101.2</v>
      </c>
      <c r="F81" s="376">
        <v>95.2</v>
      </c>
      <c r="G81" s="376">
        <v>156.4</v>
      </c>
      <c r="H81" s="376">
        <v>133</v>
      </c>
      <c r="I81" s="376">
        <v>111.2</v>
      </c>
      <c r="J81" s="376">
        <v>96.6</v>
      </c>
      <c r="K81" s="376">
        <v>98.3</v>
      </c>
      <c r="L81" s="376">
        <v>108.8</v>
      </c>
      <c r="M81" s="376">
        <v>122.8</v>
      </c>
    </row>
    <row r="82" spans="1:17" s="135" customFormat="1" x14ac:dyDescent="0.2">
      <c r="A82" s="184"/>
      <c r="B82" s="259" t="s">
        <v>573</v>
      </c>
      <c r="C82" s="376">
        <v>114.7</v>
      </c>
      <c r="D82" s="376">
        <v>109.7</v>
      </c>
      <c r="E82" s="376">
        <v>102.1</v>
      </c>
      <c r="F82" s="376">
        <v>100</v>
      </c>
      <c r="G82" s="376">
        <v>156</v>
      </c>
      <c r="H82" s="376">
        <v>153.6</v>
      </c>
      <c r="I82" s="376">
        <v>113.4</v>
      </c>
      <c r="J82" s="376">
        <v>104.9</v>
      </c>
      <c r="K82" s="376">
        <v>115.9</v>
      </c>
      <c r="L82" s="376">
        <v>121.4</v>
      </c>
      <c r="M82" s="376">
        <v>122.9</v>
      </c>
    </row>
    <row r="83" spans="1:17" s="135" customFormat="1" x14ac:dyDescent="0.2">
      <c r="A83" s="184"/>
      <c r="B83" s="259" t="s">
        <v>574</v>
      </c>
      <c r="C83" s="376">
        <v>119.4</v>
      </c>
      <c r="D83" s="376">
        <v>119.3</v>
      </c>
      <c r="E83" s="376">
        <v>99.5</v>
      </c>
      <c r="F83" s="376">
        <v>111.1</v>
      </c>
      <c r="G83" s="376">
        <v>176.7</v>
      </c>
      <c r="H83" s="376">
        <v>161</v>
      </c>
      <c r="I83" s="376">
        <v>121.9</v>
      </c>
      <c r="J83" s="376">
        <v>115.5</v>
      </c>
      <c r="K83" s="376">
        <v>116.8</v>
      </c>
      <c r="L83" s="376">
        <v>124.1</v>
      </c>
      <c r="M83" s="376">
        <v>133.9</v>
      </c>
    </row>
    <row r="84" spans="1:17" s="135" customFormat="1" x14ac:dyDescent="0.2">
      <c r="A84" s="184"/>
      <c r="B84" s="259" t="s">
        <v>357</v>
      </c>
      <c r="C84" s="376">
        <v>113.6</v>
      </c>
      <c r="D84" s="376">
        <v>109.2</v>
      </c>
      <c r="E84" s="376">
        <v>98.1</v>
      </c>
      <c r="F84" s="376">
        <v>95.3</v>
      </c>
      <c r="G84" s="376">
        <v>175.4</v>
      </c>
      <c r="H84" s="376">
        <v>141.80000000000001</v>
      </c>
      <c r="I84" s="376">
        <v>114.2</v>
      </c>
      <c r="J84" s="376">
        <v>102.7</v>
      </c>
      <c r="K84" s="376">
        <v>114.9</v>
      </c>
      <c r="L84" s="376">
        <v>112.6</v>
      </c>
      <c r="M84" s="376">
        <v>138.5</v>
      </c>
    </row>
    <row r="85" spans="1:17" s="135" customFormat="1" x14ac:dyDescent="0.2">
      <c r="A85" s="184"/>
      <c r="B85" s="259" t="s">
        <v>358</v>
      </c>
      <c r="C85" s="376">
        <v>96.4</v>
      </c>
      <c r="D85" s="376">
        <v>104.2</v>
      </c>
      <c r="E85" s="376">
        <v>88.9</v>
      </c>
      <c r="F85" s="376">
        <v>91.4</v>
      </c>
      <c r="G85" s="376">
        <v>177.3</v>
      </c>
      <c r="H85" s="376">
        <v>110.3</v>
      </c>
      <c r="I85" s="376">
        <v>94.8</v>
      </c>
      <c r="J85" s="376">
        <v>83.9</v>
      </c>
      <c r="K85" s="376">
        <v>96.2</v>
      </c>
      <c r="L85" s="376">
        <v>98.8</v>
      </c>
      <c r="M85" s="376">
        <v>119.7</v>
      </c>
    </row>
    <row r="86" spans="1:17" s="135" customFormat="1" x14ac:dyDescent="0.2">
      <c r="A86" s="184">
        <v>2014</v>
      </c>
      <c r="B86" s="259" t="s">
        <v>1297</v>
      </c>
      <c r="C86" s="376">
        <v>109</v>
      </c>
      <c r="D86" s="376">
        <v>106.2</v>
      </c>
      <c r="E86" s="376">
        <v>82.9</v>
      </c>
      <c r="F86" s="376">
        <v>97.6</v>
      </c>
      <c r="G86" s="376">
        <v>184.1</v>
      </c>
      <c r="H86" s="376">
        <v>154</v>
      </c>
      <c r="I86" s="376">
        <v>118.3</v>
      </c>
      <c r="J86" s="376">
        <v>102.2</v>
      </c>
      <c r="K86" s="376">
        <v>102.2</v>
      </c>
      <c r="L86" s="376">
        <v>107</v>
      </c>
      <c r="M86" s="376">
        <v>193.5</v>
      </c>
    </row>
    <row r="87" spans="1:17" s="135" customFormat="1" x14ac:dyDescent="0.2">
      <c r="A87" s="184"/>
      <c r="B87" s="259" t="s">
        <v>1386</v>
      </c>
      <c r="C87" s="376">
        <v>111</v>
      </c>
      <c r="D87" s="376">
        <v>101.3</v>
      </c>
      <c r="E87" s="376">
        <v>89.7</v>
      </c>
      <c r="F87" s="376">
        <v>96.2</v>
      </c>
      <c r="G87" s="376">
        <v>171</v>
      </c>
      <c r="H87" s="376">
        <v>120.2</v>
      </c>
      <c r="I87" s="376">
        <v>112.1</v>
      </c>
      <c r="J87" s="376">
        <v>102.7</v>
      </c>
      <c r="K87" s="376">
        <v>108.7</v>
      </c>
      <c r="L87" s="376">
        <v>108.7</v>
      </c>
      <c r="M87" s="376">
        <v>195.9</v>
      </c>
    </row>
    <row r="88" spans="1:17" s="135" customFormat="1" x14ac:dyDescent="0.2">
      <c r="A88" s="184"/>
      <c r="B88" s="259" t="s">
        <v>1387</v>
      </c>
      <c r="C88" s="376">
        <v>115</v>
      </c>
      <c r="D88" s="376">
        <v>102.4</v>
      </c>
      <c r="E88" s="376">
        <v>90.3</v>
      </c>
      <c r="F88" s="376">
        <v>102.6</v>
      </c>
      <c r="G88" s="376">
        <v>177.6</v>
      </c>
      <c r="H88" s="376">
        <v>107.4</v>
      </c>
      <c r="I88" s="376">
        <v>115.2</v>
      </c>
      <c r="J88" s="376">
        <v>104.9</v>
      </c>
      <c r="K88" s="376">
        <v>114.2</v>
      </c>
      <c r="L88" s="376">
        <v>111.7</v>
      </c>
      <c r="M88" s="376">
        <v>194.9</v>
      </c>
    </row>
    <row r="89" spans="1:17" s="135" customFormat="1" x14ac:dyDescent="0.2">
      <c r="A89" s="184"/>
      <c r="B89" s="259" t="s">
        <v>300</v>
      </c>
      <c r="C89" s="376">
        <v>113.7</v>
      </c>
      <c r="D89" s="376">
        <v>104</v>
      </c>
      <c r="E89" s="376">
        <v>95.8</v>
      </c>
      <c r="F89" s="376">
        <v>104.2</v>
      </c>
      <c r="G89" s="376">
        <v>167.2</v>
      </c>
      <c r="H89" s="376">
        <v>117.6</v>
      </c>
      <c r="I89" s="376">
        <v>116.3</v>
      </c>
      <c r="J89" s="376">
        <v>106</v>
      </c>
      <c r="K89" s="376">
        <v>111.2</v>
      </c>
      <c r="L89" s="376">
        <v>109.2</v>
      </c>
      <c r="M89" s="376">
        <v>194.5</v>
      </c>
    </row>
    <row r="90" spans="1:17" s="135" customFormat="1" x14ac:dyDescent="0.2">
      <c r="A90" s="184"/>
      <c r="B90" s="259" t="s">
        <v>1388</v>
      </c>
      <c r="C90" s="376">
        <v>111.6</v>
      </c>
      <c r="D90" s="376">
        <v>103.4</v>
      </c>
      <c r="E90" s="376">
        <v>96.3</v>
      </c>
      <c r="F90" s="376">
        <v>95.7</v>
      </c>
      <c r="G90" s="376">
        <v>142.80000000000001</v>
      </c>
      <c r="H90" s="376">
        <v>105.6</v>
      </c>
      <c r="I90" s="376">
        <v>116.5</v>
      </c>
      <c r="J90" s="376">
        <v>104</v>
      </c>
      <c r="K90" s="376">
        <v>110.3</v>
      </c>
      <c r="L90" s="376">
        <v>104.1</v>
      </c>
      <c r="M90" s="376">
        <v>184</v>
      </c>
    </row>
    <row r="91" spans="1:17" s="135" customFormat="1" x14ac:dyDescent="0.2">
      <c r="A91" s="138"/>
      <c r="B91" s="259" t="s">
        <v>570</v>
      </c>
      <c r="C91" s="376">
        <v>111.8</v>
      </c>
      <c r="D91" s="376">
        <v>102.8</v>
      </c>
      <c r="E91" s="376">
        <v>101.3</v>
      </c>
      <c r="F91" s="376">
        <v>103.9</v>
      </c>
      <c r="G91" s="376">
        <v>155</v>
      </c>
      <c r="H91" s="376">
        <v>113</v>
      </c>
      <c r="I91" s="376">
        <v>111.6</v>
      </c>
      <c r="J91" s="376">
        <v>106.7</v>
      </c>
      <c r="K91" s="376">
        <v>108.6</v>
      </c>
      <c r="L91" s="376">
        <v>110.6</v>
      </c>
      <c r="M91" s="376">
        <v>198.7</v>
      </c>
      <c r="N91" s="231"/>
      <c r="Q91" s="366"/>
    </row>
    <row r="92" spans="1:17" s="135" customFormat="1" x14ac:dyDescent="0.2">
      <c r="A92" s="138"/>
      <c r="B92" s="259" t="s">
        <v>571</v>
      </c>
      <c r="C92" s="376">
        <v>118.1</v>
      </c>
      <c r="D92" s="376">
        <v>106.7</v>
      </c>
      <c r="E92" s="376">
        <v>108.2</v>
      </c>
      <c r="F92" s="376">
        <v>100.7</v>
      </c>
      <c r="G92" s="376">
        <v>170.8</v>
      </c>
      <c r="H92" s="376">
        <v>103.4</v>
      </c>
      <c r="I92" s="376">
        <v>118.5</v>
      </c>
      <c r="J92" s="376">
        <v>109</v>
      </c>
      <c r="K92" s="376">
        <v>116.3</v>
      </c>
      <c r="L92" s="376">
        <v>115.3</v>
      </c>
      <c r="M92" s="376">
        <v>209.8</v>
      </c>
      <c r="N92" s="231"/>
      <c r="Q92" s="366"/>
    </row>
    <row r="93" spans="1:17" s="135" customFormat="1" x14ac:dyDescent="0.2">
      <c r="A93" s="138"/>
      <c r="B93" s="259" t="s">
        <v>572</v>
      </c>
      <c r="C93" s="376">
        <v>99.7</v>
      </c>
      <c r="D93" s="376">
        <v>101.6</v>
      </c>
      <c r="E93" s="376">
        <v>97.4</v>
      </c>
      <c r="F93" s="376">
        <v>89.5</v>
      </c>
      <c r="G93" s="376">
        <v>171.4</v>
      </c>
      <c r="H93" s="376">
        <v>143.30000000000001</v>
      </c>
      <c r="I93" s="376">
        <v>105.9</v>
      </c>
      <c r="J93" s="376">
        <v>93.1</v>
      </c>
      <c r="K93" s="376">
        <v>90.3</v>
      </c>
      <c r="L93" s="376">
        <v>107.1</v>
      </c>
      <c r="M93" s="376">
        <v>199.6</v>
      </c>
      <c r="N93" s="231"/>
      <c r="Q93" s="366"/>
    </row>
    <row r="94" spans="1:17" s="135" customFormat="1" x14ac:dyDescent="0.2">
      <c r="A94" s="138"/>
      <c r="B94" s="259" t="s">
        <v>573</v>
      </c>
      <c r="C94" s="376">
        <v>120.1</v>
      </c>
      <c r="D94" s="376">
        <v>111.5</v>
      </c>
      <c r="E94" s="376">
        <v>105.4</v>
      </c>
      <c r="F94" s="376">
        <v>99.7</v>
      </c>
      <c r="G94" s="376">
        <v>179.6</v>
      </c>
      <c r="H94" s="376">
        <v>140.1</v>
      </c>
      <c r="I94" s="376">
        <v>116.1</v>
      </c>
      <c r="J94" s="376">
        <v>110.8</v>
      </c>
      <c r="K94" s="376">
        <v>118.1</v>
      </c>
      <c r="L94" s="376">
        <v>124.8</v>
      </c>
      <c r="M94" s="376">
        <v>205.9</v>
      </c>
      <c r="N94" s="231"/>
      <c r="Q94" s="366"/>
    </row>
    <row r="95" spans="1:17" x14ac:dyDescent="0.2">
      <c r="A95" s="138" t="s">
        <v>704</v>
      </c>
      <c r="C95" s="376"/>
      <c r="D95" s="376"/>
      <c r="E95" s="376"/>
      <c r="F95" s="376"/>
      <c r="G95" s="376"/>
      <c r="H95" s="376"/>
      <c r="I95" s="376"/>
      <c r="J95" s="376"/>
      <c r="K95" s="376"/>
      <c r="L95" s="376"/>
      <c r="M95" s="376"/>
    </row>
    <row r="96" spans="1:17" x14ac:dyDescent="0.2">
      <c r="A96" s="184" t="s">
        <v>41</v>
      </c>
    </row>
    <row r="97" spans="1:1" x14ac:dyDescent="0.2">
      <c r="A97" s="184"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9/2014&amp;R&amp;"MetaNormalLF-Roman,Standard"&amp;8&amp;P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workbookViewId="0">
      <pane ySplit="12" topLeftCell="A13" activePane="bottomLeft" state="frozen"/>
      <selection activeCell="A73" sqref="A73:F73"/>
      <selection pane="bottomLeft" activeCell="A13" sqref="A13"/>
    </sheetView>
  </sheetViews>
  <sheetFormatPr baseColWidth="10" defaultColWidth="11.425781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11.42578125" style="135"/>
  </cols>
  <sheetData>
    <row r="1" spans="1:13" s="184" customFormat="1" ht="20.100000000000001" customHeight="1" x14ac:dyDescent="0.2">
      <c r="A1" s="505" t="s">
        <v>698</v>
      </c>
      <c r="B1" s="505"/>
      <c r="C1" s="505"/>
      <c r="D1" s="505"/>
      <c r="E1" s="505"/>
      <c r="F1" s="505"/>
      <c r="G1" s="505"/>
      <c r="H1" s="505"/>
      <c r="I1" s="505"/>
      <c r="J1" s="505"/>
      <c r="K1" s="505"/>
      <c r="L1" s="505"/>
      <c r="M1" s="505"/>
    </row>
    <row r="2" spans="1:13" s="184" customFormat="1" ht="20.100000000000001" customHeight="1" x14ac:dyDescent="0.25">
      <c r="A2" s="541" t="s">
        <v>1085</v>
      </c>
      <c r="B2" s="541"/>
      <c r="C2" s="541"/>
      <c r="D2" s="541"/>
      <c r="E2" s="541"/>
      <c r="F2" s="541"/>
      <c r="G2" s="541"/>
      <c r="H2" s="541"/>
      <c r="I2" s="541"/>
      <c r="J2" s="541"/>
      <c r="K2" s="541"/>
      <c r="L2" s="541"/>
      <c r="M2" s="541"/>
    </row>
    <row r="3" spans="1:13" s="184" customFormat="1" ht="20.100000000000001" customHeight="1" x14ac:dyDescent="0.25">
      <c r="A3" s="648" t="s">
        <v>1564</v>
      </c>
      <c r="B3" s="648"/>
      <c r="C3" s="648"/>
      <c r="D3" s="648"/>
      <c r="E3" s="648"/>
      <c r="F3" s="648"/>
      <c r="G3" s="648"/>
      <c r="H3" s="648"/>
      <c r="I3" s="648"/>
      <c r="J3" s="648"/>
      <c r="K3" s="648"/>
      <c r="L3" s="648"/>
      <c r="M3" s="648"/>
    </row>
    <row r="4" spans="1:13" s="184" customFormat="1" ht="20.25" customHeight="1" x14ac:dyDescent="0.2">
      <c r="A4" s="506"/>
      <c r="B4" s="506"/>
      <c r="C4" s="506"/>
      <c r="D4" s="506"/>
      <c r="E4" s="506"/>
      <c r="F4" s="506"/>
      <c r="G4" s="506"/>
      <c r="H4" s="506"/>
      <c r="I4" s="506"/>
      <c r="J4" s="506"/>
      <c r="K4" s="506"/>
      <c r="L4" s="506"/>
      <c r="M4" s="506"/>
    </row>
    <row r="5" spans="1:13" ht="13.15" customHeight="1" x14ac:dyDescent="0.2">
      <c r="A5" s="649" t="s">
        <v>250</v>
      </c>
      <c r="B5" s="649"/>
      <c r="C5" s="661" t="s">
        <v>523</v>
      </c>
      <c r="D5" s="662"/>
      <c r="E5" s="662"/>
      <c r="F5" s="662"/>
      <c r="G5" s="662"/>
      <c r="H5" s="662"/>
      <c r="I5" s="662"/>
      <c r="J5" s="662"/>
      <c r="K5" s="662"/>
      <c r="L5" s="662"/>
      <c r="M5" s="662"/>
    </row>
    <row r="6" spans="1:13" ht="13.15" customHeight="1" x14ac:dyDescent="0.2">
      <c r="A6" s="651"/>
      <c r="B6" s="651"/>
      <c r="C6" s="384"/>
      <c r="D6" s="385">
        <v>0</v>
      </c>
      <c r="E6" s="386">
        <v>1</v>
      </c>
      <c r="F6" s="386">
        <v>2</v>
      </c>
      <c r="G6" s="386">
        <v>3</v>
      </c>
      <c r="H6" s="385">
        <v>4</v>
      </c>
      <c r="I6" s="385">
        <v>5</v>
      </c>
      <c r="J6" s="386">
        <v>6</v>
      </c>
      <c r="K6" s="386">
        <v>7</v>
      </c>
      <c r="L6" s="386">
        <v>8</v>
      </c>
      <c r="M6" s="387">
        <v>9</v>
      </c>
    </row>
    <row r="7" spans="1:13" ht="13.15" customHeight="1" x14ac:dyDescent="0.2">
      <c r="A7" s="651"/>
      <c r="B7" s="651"/>
      <c r="C7" s="388"/>
      <c r="D7" s="389"/>
      <c r="E7" s="390"/>
      <c r="F7" s="390"/>
      <c r="G7" s="390"/>
      <c r="H7" s="389"/>
      <c r="I7" s="389"/>
      <c r="J7" s="390"/>
      <c r="K7" s="390"/>
      <c r="L7" s="390"/>
      <c r="M7" s="387"/>
    </row>
    <row r="8" spans="1:13" ht="13.15" customHeight="1" x14ac:dyDescent="0.2">
      <c r="A8" s="651"/>
      <c r="B8" s="651"/>
      <c r="C8" s="389" t="s">
        <v>524</v>
      </c>
      <c r="D8" s="389" t="s">
        <v>525</v>
      </c>
      <c r="E8" s="390" t="s">
        <v>1693</v>
      </c>
      <c r="F8" s="390" t="s">
        <v>356</v>
      </c>
      <c r="G8" s="390" t="s">
        <v>526</v>
      </c>
      <c r="H8" s="389" t="s">
        <v>527</v>
      </c>
      <c r="I8" s="389" t="s">
        <v>528</v>
      </c>
      <c r="J8" s="390" t="s">
        <v>529</v>
      </c>
      <c r="K8" s="390" t="s">
        <v>530</v>
      </c>
      <c r="L8" s="390" t="s">
        <v>531</v>
      </c>
      <c r="M8" s="387" t="s">
        <v>532</v>
      </c>
    </row>
    <row r="9" spans="1:13" ht="13.15" customHeight="1" x14ac:dyDescent="0.2">
      <c r="A9" s="651"/>
      <c r="B9" s="651"/>
      <c r="C9" s="388"/>
      <c r="D9" s="389" t="s">
        <v>939</v>
      </c>
      <c r="E9" s="390" t="s">
        <v>940</v>
      </c>
      <c r="F9" s="390"/>
      <c r="G9" s="390" t="s">
        <v>1268</v>
      </c>
      <c r="H9" s="389" t="s">
        <v>1269</v>
      </c>
      <c r="I9" s="389" t="s">
        <v>1270</v>
      </c>
      <c r="J9" s="390" t="s">
        <v>1271</v>
      </c>
      <c r="K9" s="390" t="s">
        <v>1272</v>
      </c>
      <c r="L9" s="390" t="s">
        <v>1273</v>
      </c>
      <c r="M9" s="387" t="s">
        <v>1271</v>
      </c>
    </row>
    <row r="10" spans="1:13" ht="13.15" customHeight="1" x14ac:dyDescent="0.2">
      <c r="A10" s="651"/>
      <c r="B10" s="651"/>
      <c r="C10" s="388"/>
      <c r="D10" s="389" t="s">
        <v>1274</v>
      </c>
      <c r="E10" s="390" t="s">
        <v>1275</v>
      </c>
      <c r="F10" s="390"/>
      <c r="G10" s="390" t="s">
        <v>1276</v>
      </c>
      <c r="H10" s="389" t="s">
        <v>1277</v>
      </c>
      <c r="I10" s="389" t="s">
        <v>1278</v>
      </c>
      <c r="J10" s="390" t="s">
        <v>1279</v>
      </c>
      <c r="K10" s="390" t="s">
        <v>1280</v>
      </c>
      <c r="L10" s="390" t="s">
        <v>352</v>
      </c>
      <c r="M10" s="391"/>
    </row>
    <row r="11" spans="1:13" ht="13.15" customHeight="1" x14ac:dyDescent="0.2">
      <c r="A11" s="651"/>
      <c r="B11" s="651"/>
      <c r="C11" s="388"/>
      <c r="D11" s="389" t="s">
        <v>1281</v>
      </c>
      <c r="E11" s="390"/>
      <c r="F11" s="390"/>
      <c r="G11" s="390"/>
      <c r="H11" s="389" t="s">
        <v>1282</v>
      </c>
      <c r="I11" s="389"/>
      <c r="J11" s="390" t="s">
        <v>1283</v>
      </c>
      <c r="K11" s="390" t="s">
        <v>1284</v>
      </c>
      <c r="L11" s="390"/>
      <c r="M11" s="387"/>
    </row>
    <row r="12" spans="1:13" ht="13.15" customHeight="1" x14ac:dyDescent="0.2">
      <c r="A12" s="651"/>
      <c r="B12" s="651"/>
      <c r="C12" s="392"/>
      <c r="D12" s="392"/>
      <c r="E12" s="393"/>
      <c r="F12" s="393"/>
      <c r="G12" s="393"/>
      <c r="H12" s="358" t="s">
        <v>1285</v>
      </c>
      <c r="I12" s="358"/>
      <c r="J12" s="393" t="s">
        <v>1286</v>
      </c>
      <c r="K12" s="393" t="s">
        <v>1287</v>
      </c>
      <c r="L12" s="393"/>
      <c r="M12" s="394"/>
    </row>
    <row r="13" spans="1:13" ht="12.75" customHeight="1" x14ac:dyDescent="0.2">
      <c r="A13" s="363"/>
      <c r="B13" s="361"/>
      <c r="C13" s="360"/>
      <c r="D13" s="360"/>
      <c r="E13" s="360"/>
      <c r="F13" s="360"/>
      <c r="G13" s="360"/>
      <c r="H13" s="360"/>
      <c r="I13" s="360"/>
      <c r="J13" s="360"/>
      <c r="K13" s="360"/>
      <c r="L13" s="360"/>
      <c r="M13" s="360"/>
    </row>
    <row r="14" spans="1:13" ht="12.75" customHeight="1" x14ac:dyDescent="0.2">
      <c r="A14" s="128" t="s">
        <v>1233</v>
      </c>
      <c r="B14" s="259" t="s">
        <v>1297</v>
      </c>
      <c r="C14" s="376">
        <v>104.3</v>
      </c>
      <c r="D14" s="376">
        <v>103.8</v>
      </c>
      <c r="E14" s="376">
        <v>97</v>
      </c>
      <c r="F14" s="376">
        <v>102.7</v>
      </c>
      <c r="G14" s="376">
        <v>111.6</v>
      </c>
      <c r="H14" s="376">
        <v>94.7</v>
      </c>
      <c r="I14" s="376">
        <v>94.4</v>
      </c>
      <c r="J14" s="376">
        <v>112.9</v>
      </c>
      <c r="K14" s="376">
        <v>104.2</v>
      </c>
      <c r="L14" s="376">
        <v>106.6</v>
      </c>
      <c r="M14" s="376">
        <v>76.8</v>
      </c>
    </row>
    <row r="15" spans="1:13" ht="12.75" customHeight="1" x14ac:dyDescent="0.2">
      <c r="B15" s="259" t="s">
        <v>1386</v>
      </c>
      <c r="C15" s="376">
        <v>102.5</v>
      </c>
      <c r="D15" s="376">
        <v>96.7</v>
      </c>
      <c r="E15" s="376">
        <v>90.6</v>
      </c>
      <c r="F15" s="376">
        <v>98.7</v>
      </c>
      <c r="G15" s="376">
        <v>105.2</v>
      </c>
      <c r="H15" s="376">
        <v>95.3</v>
      </c>
      <c r="I15" s="376">
        <v>94.4</v>
      </c>
      <c r="J15" s="376">
        <v>111.6</v>
      </c>
      <c r="K15" s="376">
        <v>104.2</v>
      </c>
      <c r="L15" s="376">
        <v>103.4</v>
      </c>
      <c r="M15" s="376">
        <v>80.5</v>
      </c>
    </row>
    <row r="16" spans="1:13" ht="12.75" customHeight="1" x14ac:dyDescent="0.2">
      <c r="B16" s="259" t="s">
        <v>1387</v>
      </c>
      <c r="C16" s="376">
        <v>102.4</v>
      </c>
      <c r="D16" s="376">
        <v>96.5</v>
      </c>
      <c r="E16" s="376">
        <v>85.3</v>
      </c>
      <c r="F16" s="376">
        <v>109.5</v>
      </c>
      <c r="G16" s="376">
        <v>99.3</v>
      </c>
      <c r="H16" s="376">
        <v>103</v>
      </c>
      <c r="I16" s="376">
        <v>96</v>
      </c>
      <c r="J16" s="376">
        <v>113.6</v>
      </c>
      <c r="K16" s="376">
        <v>104.3</v>
      </c>
      <c r="L16" s="376">
        <v>93.2</v>
      </c>
      <c r="M16" s="376">
        <v>104.1</v>
      </c>
    </row>
    <row r="17" spans="1:13" ht="12.75" customHeight="1" x14ac:dyDescent="0.2">
      <c r="B17" s="259" t="s">
        <v>300</v>
      </c>
      <c r="C17" s="376">
        <v>106.9</v>
      </c>
      <c r="D17" s="376">
        <v>100</v>
      </c>
      <c r="E17" s="376">
        <v>98.7</v>
      </c>
      <c r="F17" s="376">
        <v>106.5</v>
      </c>
      <c r="G17" s="376">
        <v>104.7</v>
      </c>
      <c r="H17" s="376">
        <v>102.9</v>
      </c>
      <c r="I17" s="376">
        <v>97.5</v>
      </c>
      <c r="J17" s="376">
        <v>117.2</v>
      </c>
      <c r="K17" s="376">
        <v>110.7</v>
      </c>
      <c r="L17" s="376">
        <v>99.1</v>
      </c>
      <c r="M17" s="376">
        <v>101.7</v>
      </c>
    </row>
    <row r="18" spans="1:13" ht="12.75" customHeight="1" x14ac:dyDescent="0.2">
      <c r="B18" s="259" t="s">
        <v>1388</v>
      </c>
      <c r="C18" s="376">
        <v>101.2</v>
      </c>
      <c r="D18" s="376">
        <v>100.5</v>
      </c>
      <c r="E18" s="376">
        <v>96.3</v>
      </c>
      <c r="F18" s="376">
        <v>105.2</v>
      </c>
      <c r="G18" s="376">
        <v>96.3</v>
      </c>
      <c r="H18" s="376">
        <v>97.7</v>
      </c>
      <c r="I18" s="376">
        <v>91.9</v>
      </c>
      <c r="J18" s="376">
        <v>115.8</v>
      </c>
      <c r="K18" s="376">
        <v>102.9</v>
      </c>
      <c r="L18" s="376">
        <v>93.2</v>
      </c>
      <c r="M18" s="376">
        <v>95</v>
      </c>
    </row>
    <row r="19" spans="1:13" ht="12.75" customHeight="1" x14ac:dyDescent="0.2">
      <c r="B19" s="259" t="s">
        <v>570</v>
      </c>
      <c r="C19" s="376">
        <v>100.7</v>
      </c>
      <c r="D19" s="376">
        <v>95.3</v>
      </c>
      <c r="E19" s="376">
        <v>106.7</v>
      </c>
      <c r="F19" s="376">
        <v>104.5</v>
      </c>
      <c r="G19" s="376">
        <v>92.4</v>
      </c>
      <c r="H19" s="376">
        <v>88</v>
      </c>
      <c r="I19" s="376">
        <v>96.7</v>
      </c>
      <c r="J19" s="376">
        <v>115.8</v>
      </c>
      <c r="K19" s="376">
        <v>101.3</v>
      </c>
      <c r="L19" s="376">
        <v>94.5</v>
      </c>
      <c r="M19" s="376">
        <v>102.5</v>
      </c>
    </row>
    <row r="20" spans="1:13" ht="12.75" customHeight="1" x14ac:dyDescent="0.2">
      <c r="B20" s="259" t="s">
        <v>571</v>
      </c>
      <c r="C20" s="376">
        <v>106.6</v>
      </c>
      <c r="D20" s="376">
        <v>98.3</v>
      </c>
      <c r="E20" s="376">
        <v>104.9</v>
      </c>
      <c r="F20" s="376">
        <v>115.6</v>
      </c>
      <c r="G20" s="376">
        <v>104.2</v>
      </c>
      <c r="H20" s="376">
        <v>95.9</v>
      </c>
      <c r="I20" s="376">
        <v>102.2</v>
      </c>
      <c r="J20" s="376">
        <v>117.8</v>
      </c>
      <c r="K20" s="376">
        <v>107.1</v>
      </c>
      <c r="L20" s="376">
        <v>104.5</v>
      </c>
      <c r="M20" s="376">
        <v>92.9</v>
      </c>
    </row>
    <row r="21" spans="1:13" ht="12.75" customHeight="1" x14ac:dyDescent="0.2">
      <c r="B21" s="259" t="s">
        <v>572</v>
      </c>
      <c r="C21" s="376">
        <v>95.1</v>
      </c>
      <c r="D21" s="376">
        <v>91.7</v>
      </c>
      <c r="E21" s="376">
        <v>88.3</v>
      </c>
      <c r="F21" s="376">
        <v>95.2</v>
      </c>
      <c r="G21" s="376">
        <v>95</v>
      </c>
      <c r="H21" s="376">
        <v>100.1</v>
      </c>
      <c r="I21" s="376">
        <v>92.2</v>
      </c>
      <c r="J21" s="376">
        <v>104.1</v>
      </c>
      <c r="K21" s="376">
        <v>91.5</v>
      </c>
      <c r="L21" s="376">
        <v>98.6</v>
      </c>
      <c r="M21" s="376">
        <v>102</v>
      </c>
    </row>
    <row r="22" spans="1:13" ht="12.75" customHeight="1" x14ac:dyDescent="0.2">
      <c r="B22" s="259" t="s">
        <v>573</v>
      </c>
      <c r="C22" s="376">
        <v>105.2</v>
      </c>
      <c r="D22" s="376">
        <v>95.8</v>
      </c>
      <c r="E22" s="376">
        <v>100.6</v>
      </c>
      <c r="F22" s="376">
        <v>101.1</v>
      </c>
      <c r="G22" s="376">
        <v>103.3</v>
      </c>
      <c r="H22" s="376">
        <v>82.2</v>
      </c>
      <c r="I22" s="376">
        <v>95.3</v>
      </c>
      <c r="J22" s="376">
        <v>110.6</v>
      </c>
      <c r="K22" s="376">
        <v>107.4</v>
      </c>
      <c r="L22" s="376">
        <v>108.2</v>
      </c>
      <c r="M22" s="376">
        <v>109.3</v>
      </c>
    </row>
    <row r="23" spans="1:13" ht="12.75" customHeight="1" x14ac:dyDescent="0.2">
      <c r="B23" s="259" t="s">
        <v>574</v>
      </c>
      <c r="C23" s="376">
        <v>107.8</v>
      </c>
      <c r="D23" s="376">
        <v>101.9</v>
      </c>
      <c r="E23" s="376">
        <v>117</v>
      </c>
      <c r="F23" s="376">
        <v>102.5</v>
      </c>
      <c r="G23" s="376">
        <v>106.1</v>
      </c>
      <c r="H23" s="376">
        <v>98.7</v>
      </c>
      <c r="I23" s="376">
        <v>96.1</v>
      </c>
      <c r="J23" s="376">
        <v>114.1</v>
      </c>
      <c r="K23" s="376">
        <v>108.5</v>
      </c>
      <c r="L23" s="376">
        <v>105.7</v>
      </c>
      <c r="M23" s="376">
        <v>133.80000000000001</v>
      </c>
    </row>
    <row r="24" spans="1:13" ht="12.75" customHeight="1" x14ac:dyDescent="0.2">
      <c r="B24" s="259" t="s">
        <v>357</v>
      </c>
      <c r="C24" s="376">
        <v>98.1</v>
      </c>
      <c r="D24" s="376">
        <v>96.2</v>
      </c>
      <c r="E24" s="376">
        <v>103.6</v>
      </c>
      <c r="F24" s="376">
        <v>78.099999999999994</v>
      </c>
      <c r="G24" s="376">
        <v>106.2</v>
      </c>
      <c r="H24" s="376">
        <v>103.5</v>
      </c>
      <c r="I24" s="376">
        <v>82.5</v>
      </c>
      <c r="J24" s="376">
        <v>93.3</v>
      </c>
      <c r="K24" s="376">
        <v>99.9</v>
      </c>
      <c r="L24" s="376">
        <v>97.2</v>
      </c>
      <c r="M24" s="376">
        <v>133.80000000000001</v>
      </c>
    </row>
    <row r="25" spans="1:13" ht="12.75" customHeight="1" x14ac:dyDescent="0.2">
      <c r="B25" s="259" t="s">
        <v>358</v>
      </c>
      <c r="C25" s="376">
        <v>88.4</v>
      </c>
      <c r="D25" s="376">
        <v>95.6</v>
      </c>
      <c r="E25" s="376">
        <v>112</v>
      </c>
      <c r="F25" s="376">
        <v>89.2</v>
      </c>
      <c r="G25" s="376">
        <v>104.9</v>
      </c>
      <c r="H25" s="376">
        <v>114.5</v>
      </c>
      <c r="I25" s="376">
        <v>72.400000000000006</v>
      </c>
      <c r="J25" s="376">
        <v>79.099999999999994</v>
      </c>
      <c r="K25" s="376">
        <v>86.7</v>
      </c>
      <c r="L25" s="376">
        <v>88.1</v>
      </c>
      <c r="M25" s="376">
        <v>106.7</v>
      </c>
    </row>
    <row r="26" spans="1:13" ht="12.75" customHeight="1" x14ac:dyDescent="0.2">
      <c r="A26" s="128" t="s">
        <v>1234</v>
      </c>
      <c r="B26" s="259" t="s">
        <v>1297</v>
      </c>
      <c r="C26" s="376">
        <v>87.8</v>
      </c>
      <c r="D26" s="376">
        <v>99.7</v>
      </c>
      <c r="E26" s="376">
        <v>97.5</v>
      </c>
      <c r="F26" s="376">
        <v>86.2</v>
      </c>
      <c r="G26" s="376">
        <v>107.3</v>
      </c>
      <c r="H26" s="376">
        <v>99.2</v>
      </c>
      <c r="I26" s="376">
        <v>80.2</v>
      </c>
      <c r="J26" s="376">
        <v>83.1</v>
      </c>
      <c r="K26" s="376">
        <v>80.3</v>
      </c>
      <c r="L26" s="376">
        <v>98.8</v>
      </c>
      <c r="M26" s="376">
        <v>81.400000000000006</v>
      </c>
    </row>
    <row r="27" spans="1:13" x14ac:dyDescent="0.2">
      <c r="B27" s="259" t="s">
        <v>1386</v>
      </c>
      <c r="C27" s="376">
        <v>85.4</v>
      </c>
      <c r="D27" s="376">
        <v>94.6</v>
      </c>
      <c r="E27" s="376">
        <v>80.599999999999994</v>
      </c>
      <c r="F27" s="376">
        <v>75.7</v>
      </c>
      <c r="G27" s="376">
        <v>102.4</v>
      </c>
      <c r="H27" s="376">
        <v>79.599999999999994</v>
      </c>
      <c r="I27" s="376">
        <v>78.2</v>
      </c>
      <c r="J27" s="376">
        <v>79.599999999999994</v>
      </c>
      <c r="K27" s="376">
        <v>81</v>
      </c>
      <c r="L27" s="376">
        <v>92.6</v>
      </c>
      <c r="M27" s="376">
        <v>87.9</v>
      </c>
    </row>
    <row r="28" spans="1:13" x14ac:dyDescent="0.2">
      <c r="B28" s="259" t="s">
        <v>1387</v>
      </c>
      <c r="C28" s="376">
        <v>91</v>
      </c>
      <c r="D28" s="376">
        <v>101.3</v>
      </c>
      <c r="E28" s="376">
        <v>98.7</v>
      </c>
      <c r="F28" s="376">
        <v>82.6</v>
      </c>
      <c r="G28" s="376">
        <v>102.1</v>
      </c>
      <c r="H28" s="376">
        <v>95.9</v>
      </c>
      <c r="I28" s="376">
        <v>84.6</v>
      </c>
      <c r="J28" s="376">
        <v>83.9</v>
      </c>
      <c r="K28" s="376">
        <v>91.4</v>
      </c>
      <c r="L28" s="376">
        <v>88.8</v>
      </c>
      <c r="M28" s="376">
        <v>90.2</v>
      </c>
    </row>
    <row r="29" spans="1:13" x14ac:dyDescent="0.2">
      <c r="B29" s="259" t="s">
        <v>300</v>
      </c>
      <c r="C29" s="376">
        <v>87.4</v>
      </c>
      <c r="D29" s="376">
        <v>103.5</v>
      </c>
      <c r="E29" s="376">
        <v>96.4</v>
      </c>
      <c r="F29" s="376">
        <v>86.1</v>
      </c>
      <c r="G29" s="376">
        <v>91.4</v>
      </c>
      <c r="H29" s="376">
        <v>77.8</v>
      </c>
      <c r="I29" s="376">
        <v>80.5</v>
      </c>
      <c r="J29" s="376">
        <v>80.2</v>
      </c>
      <c r="K29" s="376">
        <v>86.5</v>
      </c>
      <c r="L29" s="376">
        <v>88.2</v>
      </c>
      <c r="M29" s="376">
        <v>99</v>
      </c>
    </row>
    <row r="30" spans="1:13" x14ac:dyDescent="0.2">
      <c r="B30" s="259" t="s">
        <v>1388</v>
      </c>
      <c r="C30" s="376">
        <v>80.5</v>
      </c>
      <c r="D30" s="376">
        <v>95.9</v>
      </c>
      <c r="E30" s="376">
        <v>83.8</v>
      </c>
      <c r="F30" s="376">
        <v>74.3</v>
      </c>
      <c r="G30" s="376">
        <v>95.2</v>
      </c>
      <c r="H30" s="376">
        <v>80.900000000000006</v>
      </c>
      <c r="I30" s="376">
        <v>78.400000000000006</v>
      </c>
      <c r="J30" s="376">
        <v>75.8</v>
      </c>
      <c r="K30" s="376">
        <v>75.599999999999994</v>
      </c>
      <c r="L30" s="376">
        <v>81.8</v>
      </c>
      <c r="M30" s="376">
        <v>79.900000000000006</v>
      </c>
    </row>
    <row r="31" spans="1:13" x14ac:dyDescent="0.2">
      <c r="B31" s="259" t="s">
        <v>570</v>
      </c>
      <c r="C31" s="376">
        <v>85.5</v>
      </c>
      <c r="D31" s="376">
        <v>93.3</v>
      </c>
      <c r="E31" s="376">
        <v>99.1</v>
      </c>
      <c r="F31" s="376">
        <v>84.8</v>
      </c>
      <c r="G31" s="376">
        <v>88.9</v>
      </c>
      <c r="H31" s="376">
        <v>81.8</v>
      </c>
      <c r="I31" s="376">
        <v>85.6</v>
      </c>
      <c r="J31" s="376">
        <v>80</v>
      </c>
      <c r="K31" s="376">
        <v>84.3</v>
      </c>
      <c r="L31" s="376">
        <v>86.8</v>
      </c>
      <c r="M31" s="376">
        <v>88</v>
      </c>
    </row>
    <row r="32" spans="1:13" x14ac:dyDescent="0.2">
      <c r="B32" s="259" t="s">
        <v>571</v>
      </c>
      <c r="C32" s="376">
        <v>87.5</v>
      </c>
      <c r="D32" s="376">
        <v>98.3</v>
      </c>
      <c r="E32" s="376">
        <v>104</v>
      </c>
      <c r="F32" s="376">
        <v>78.400000000000006</v>
      </c>
      <c r="G32" s="376">
        <v>92.5</v>
      </c>
      <c r="H32" s="376">
        <v>79.900000000000006</v>
      </c>
      <c r="I32" s="376">
        <v>90.8</v>
      </c>
      <c r="J32" s="376">
        <v>83.5</v>
      </c>
      <c r="K32" s="376">
        <v>80.599999999999994</v>
      </c>
      <c r="L32" s="376">
        <v>98.6</v>
      </c>
      <c r="M32" s="376">
        <v>100.5</v>
      </c>
    </row>
    <row r="33" spans="1:13" x14ac:dyDescent="0.2">
      <c r="B33" s="259" t="s">
        <v>572</v>
      </c>
      <c r="C33" s="376">
        <v>82.6</v>
      </c>
      <c r="D33" s="376">
        <v>95.1</v>
      </c>
      <c r="E33" s="376">
        <v>88.3</v>
      </c>
      <c r="F33" s="376">
        <v>90.5</v>
      </c>
      <c r="G33" s="376">
        <v>96.7</v>
      </c>
      <c r="H33" s="376">
        <v>99.4</v>
      </c>
      <c r="I33" s="376">
        <v>80</v>
      </c>
      <c r="J33" s="376">
        <v>77.099999999999994</v>
      </c>
      <c r="K33" s="376">
        <v>73.7</v>
      </c>
      <c r="L33" s="376">
        <v>92.7</v>
      </c>
      <c r="M33" s="376">
        <v>89.6</v>
      </c>
    </row>
    <row r="34" spans="1:13" x14ac:dyDescent="0.2">
      <c r="B34" s="259" t="s">
        <v>573</v>
      </c>
      <c r="C34" s="376">
        <v>95.9</v>
      </c>
      <c r="D34" s="376">
        <v>98.3</v>
      </c>
      <c r="E34" s="376">
        <v>97.2</v>
      </c>
      <c r="F34" s="376">
        <v>88.7</v>
      </c>
      <c r="G34" s="376">
        <v>108.5</v>
      </c>
      <c r="H34" s="376">
        <v>107.8</v>
      </c>
      <c r="I34" s="376">
        <v>88</v>
      </c>
      <c r="J34" s="376">
        <v>91.6</v>
      </c>
      <c r="K34" s="376">
        <v>94.7</v>
      </c>
      <c r="L34" s="376">
        <v>101</v>
      </c>
      <c r="M34" s="376">
        <v>91.4</v>
      </c>
    </row>
    <row r="35" spans="1:13" x14ac:dyDescent="0.2">
      <c r="B35" s="259" t="s">
        <v>574</v>
      </c>
      <c r="C35" s="376">
        <v>97.6</v>
      </c>
      <c r="D35" s="376">
        <v>100.1</v>
      </c>
      <c r="E35" s="376">
        <v>105.2</v>
      </c>
      <c r="F35" s="376">
        <v>94.2</v>
      </c>
      <c r="G35" s="376">
        <v>99.2</v>
      </c>
      <c r="H35" s="376">
        <v>102.9</v>
      </c>
      <c r="I35" s="376">
        <v>91.4</v>
      </c>
      <c r="J35" s="376">
        <v>93.4</v>
      </c>
      <c r="K35" s="376">
        <v>98.7</v>
      </c>
      <c r="L35" s="376">
        <v>98.3</v>
      </c>
      <c r="M35" s="376">
        <v>109.7</v>
      </c>
    </row>
    <row r="36" spans="1:13" x14ac:dyDescent="0.2">
      <c r="B36" s="259" t="s">
        <v>357</v>
      </c>
      <c r="C36" s="376">
        <v>91.7</v>
      </c>
      <c r="D36" s="376">
        <v>95.1</v>
      </c>
      <c r="E36" s="376">
        <v>99.3</v>
      </c>
      <c r="F36" s="376">
        <v>89.9</v>
      </c>
      <c r="G36" s="376">
        <v>93</v>
      </c>
      <c r="H36" s="376">
        <v>93.5</v>
      </c>
      <c r="I36" s="376">
        <v>84.9</v>
      </c>
      <c r="J36" s="376">
        <v>86.6</v>
      </c>
      <c r="K36" s="376">
        <v>92.7</v>
      </c>
      <c r="L36" s="376">
        <v>91.6</v>
      </c>
      <c r="M36" s="376">
        <v>107.6</v>
      </c>
    </row>
    <row r="37" spans="1:13" x14ac:dyDescent="0.2">
      <c r="B37" s="259" t="s">
        <v>358</v>
      </c>
      <c r="C37" s="376">
        <v>87.6</v>
      </c>
      <c r="D37" s="376">
        <v>102.1</v>
      </c>
      <c r="E37" s="376">
        <v>94.8</v>
      </c>
      <c r="F37" s="376">
        <v>88.5</v>
      </c>
      <c r="G37" s="376">
        <v>100.1</v>
      </c>
      <c r="H37" s="376">
        <v>79.900000000000006</v>
      </c>
      <c r="I37" s="376">
        <v>85.9</v>
      </c>
      <c r="J37" s="376">
        <v>77.599999999999994</v>
      </c>
      <c r="K37" s="376">
        <v>84.5</v>
      </c>
      <c r="L37" s="376">
        <v>84.2</v>
      </c>
      <c r="M37" s="376">
        <v>103</v>
      </c>
    </row>
    <row r="38" spans="1:13" x14ac:dyDescent="0.2">
      <c r="A38" s="184" t="s">
        <v>1235</v>
      </c>
      <c r="B38" s="259" t="s">
        <v>1297</v>
      </c>
      <c r="C38" s="376">
        <v>89.4</v>
      </c>
      <c r="D38" s="376">
        <v>95.4</v>
      </c>
      <c r="E38" s="376">
        <v>89.1</v>
      </c>
      <c r="F38" s="376">
        <v>90.6</v>
      </c>
      <c r="G38" s="376">
        <v>95.6</v>
      </c>
      <c r="H38" s="376">
        <v>84.4</v>
      </c>
      <c r="I38" s="376">
        <v>89.8</v>
      </c>
      <c r="J38" s="376">
        <v>84.7</v>
      </c>
      <c r="K38" s="376">
        <v>86</v>
      </c>
      <c r="L38" s="376">
        <v>91.1</v>
      </c>
      <c r="M38" s="376">
        <v>102.3</v>
      </c>
    </row>
    <row r="39" spans="1:13" x14ac:dyDescent="0.2">
      <c r="B39" s="259" t="s">
        <v>1386</v>
      </c>
      <c r="C39" s="376">
        <v>88.6</v>
      </c>
      <c r="D39" s="376">
        <v>94.4</v>
      </c>
      <c r="E39" s="376">
        <v>83.8</v>
      </c>
      <c r="F39" s="376">
        <v>93.1</v>
      </c>
      <c r="G39" s="376">
        <v>93.7</v>
      </c>
      <c r="H39" s="376">
        <v>90.9</v>
      </c>
      <c r="I39" s="376">
        <v>89.9</v>
      </c>
      <c r="J39" s="376">
        <v>88.8</v>
      </c>
      <c r="K39" s="376">
        <v>84.4</v>
      </c>
      <c r="L39" s="376">
        <v>91.4</v>
      </c>
      <c r="M39" s="376">
        <v>86.4</v>
      </c>
    </row>
    <row r="40" spans="1:13" x14ac:dyDescent="0.2">
      <c r="B40" s="259" t="s">
        <v>1387</v>
      </c>
      <c r="C40" s="376">
        <v>108.6</v>
      </c>
      <c r="D40" s="376">
        <v>106.2</v>
      </c>
      <c r="E40" s="376">
        <v>105.3</v>
      </c>
      <c r="F40" s="376">
        <v>107.3</v>
      </c>
      <c r="G40" s="376">
        <v>108.7</v>
      </c>
      <c r="H40" s="376">
        <v>118.5</v>
      </c>
      <c r="I40" s="376">
        <v>108.1</v>
      </c>
      <c r="J40" s="376">
        <v>106.2</v>
      </c>
      <c r="K40" s="376">
        <v>111.9</v>
      </c>
      <c r="L40" s="376">
        <v>105.9</v>
      </c>
      <c r="M40" s="376">
        <v>100.8</v>
      </c>
    </row>
    <row r="41" spans="1:13" x14ac:dyDescent="0.2">
      <c r="B41" s="259" t="s">
        <v>300</v>
      </c>
      <c r="C41" s="376">
        <v>95.3</v>
      </c>
      <c r="D41" s="376">
        <v>95.4</v>
      </c>
      <c r="E41" s="376">
        <v>94.8</v>
      </c>
      <c r="F41" s="376">
        <v>107.4</v>
      </c>
      <c r="G41" s="376">
        <v>99</v>
      </c>
      <c r="H41" s="376">
        <v>92.7</v>
      </c>
      <c r="I41" s="376">
        <v>100.3</v>
      </c>
      <c r="J41" s="376">
        <v>96.4</v>
      </c>
      <c r="K41" s="376">
        <v>93.2</v>
      </c>
      <c r="L41" s="376">
        <v>88.4</v>
      </c>
      <c r="M41" s="376">
        <v>91.1</v>
      </c>
    </row>
    <row r="42" spans="1:13" x14ac:dyDescent="0.2">
      <c r="B42" s="259" t="s">
        <v>1388</v>
      </c>
      <c r="C42" s="376">
        <v>99.2</v>
      </c>
      <c r="D42" s="376">
        <v>100.5</v>
      </c>
      <c r="E42" s="376">
        <v>99.4</v>
      </c>
      <c r="F42" s="376">
        <v>104.2</v>
      </c>
      <c r="G42" s="376">
        <v>100.1</v>
      </c>
      <c r="H42" s="376">
        <v>82.8</v>
      </c>
      <c r="I42" s="376">
        <v>97</v>
      </c>
      <c r="J42" s="376">
        <v>101.6</v>
      </c>
      <c r="K42" s="376">
        <v>98.9</v>
      </c>
      <c r="L42" s="376">
        <v>92.4</v>
      </c>
      <c r="M42" s="376">
        <v>113.7</v>
      </c>
    </row>
    <row r="43" spans="1:13" x14ac:dyDescent="0.2">
      <c r="B43" s="259" t="s">
        <v>570</v>
      </c>
      <c r="C43" s="376">
        <v>106.4</v>
      </c>
      <c r="D43" s="376">
        <v>98.7</v>
      </c>
      <c r="E43" s="376">
        <v>101.2</v>
      </c>
      <c r="F43" s="376">
        <v>106.3</v>
      </c>
      <c r="G43" s="376">
        <v>102</v>
      </c>
      <c r="H43" s="376">
        <v>111.6</v>
      </c>
      <c r="I43" s="376">
        <v>108</v>
      </c>
      <c r="J43" s="376">
        <v>106.9</v>
      </c>
      <c r="K43" s="376">
        <v>110.6</v>
      </c>
      <c r="L43" s="376">
        <v>99.1</v>
      </c>
      <c r="M43" s="376">
        <v>108.1</v>
      </c>
    </row>
    <row r="44" spans="1:13" x14ac:dyDescent="0.2">
      <c r="B44" s="259" t="s">
        <v>571</v>
      </c>
      <c r="C44" s="376">
        <v>100</v>
      </c>
      <c r="D44" s="376">
        <v>98.3</v>
      </c>
      <c r="E44" s="376">
        <v>115.1</v>
      </c>
      <c r="F44" s="376">
        <v>103.9</v>
      </c>
      <c r="G44" s="376">
        <v>93.3</v>
      </c>
      <c r="H44" s="376">
        <v>81.3</v>
      </c>
      <c r="I44" s="376">
        <v>103.3</v>
      </c>
      <c r="J44" s="376">
        <v>105.9</v>
      </c>
      <c r="K44" s="376">
        <v>98.8</v>
      </c>
      <c r="L44" s="376">
        <v>100.4</v>
      </c>
      <c r="M44" s="376">
        <v>95.4</v>
      </c>
    </row>
    <row r="45" spans="1:13" x14ac:dyDescent="0.2">
      <c r="B45" s="259" t="s">
        <v>572</v>
      </c>
      <c r="C45" s="376">
        <v>97.1</v>
      </c>
      <c r="D45" s="376">
        <v>99.5</v>
      </c>
      <c r="E45" s="376">
        <v>98.7</v>
      </c>
      <c r="F45" s="376">
        <v>102.7</v>
      </c>
      <c r="G45" s="376">
        <v>101.6</v>
      </c>
      <c r="H45" s="376">
        <v>115.7</v>
      </c>
      <c r="I45" s="376">
        <v>96.5</v>
      </c>
      <c r="J45" s="376">
        <v>96.5</v>
      </c>
      <c r="K45" s="376">
        <v>92.2</v>
      </c>
      <c r="L45" s="376">
        <v>105</v>
      </c>
      <c r="M45" s="376">
        <v>98.8</v>
      </c>
    </row>
    <row r="46" spans="1:13" x14ac:dyDescent="0.2">
      <c r="B46" s="259" t="s">
        <v>573</v>
      </c>
      <c r="C46" s="376">
        <v>102.9</v>
      </c>
      <c r="D46" s="376">
        <v>100.4</v>
      </c>
      <c r="E46" s="376">
        <v>101.8</v>
      </c>
      <c r="F46" s="376">
        <v>93.4</v>
      </c>
      <c r="G46" s="376">
        <v>88.8</v>
      </c>
      <c r="H46" s="376">
        <v>96.8</v>
      </c>
      <c r="I46" s="376">
        <v>100.1</v>
      </c>
      <c r="J46" s="376">
        <v>106.2</v>
      </c>
      <c r="K46" s="376">
        <v>106.3</v>
      </c>
      <c r="L46" s="376">
        <v>114</v>
      </c>
      <c r="M46" s="376">
        <v>93.4</v>
      </c>
    </row>
    <row r="47" spans="1:13" x14ac:dyDescent="0.2">
      <c r="B47" s="259" t="s">
        <v>574</v>
      </c>
      <c r="C47" s="376">
        <v>106.5</v>
      </c>
      <c r="D47" s="376">
        <v>104.3</v>
      </c>
      <c r="E47" s="376">
        <v>102.9</v>
      </c>
      <c r="F47" s="376">
        <v>103</v>
      </c>
      <c r="G47" s="376">
        <v>101.3</v>
      </c>
      <c r="H47" s="376">
        <v>107.8</v>
      </c>
      <c r="I47" s="376">
        <v>102.3</v>
      </c>
      <c r="J47" s="376">
        <v>109.5</v>
      </c>
      <c r="K47" s="376">
        <v>107.9</v>
      </c>
      <c r="L47" s="376">
        <v>108.9</v>
      </c>
      <c r="M47" s="376">
        <v>114.2</v>
      </c>
    </row>
    <row r="48" spans="1:13" x14ac:dyDescent="0.2">
      <c r="B48" s="259" t="s">
        <v>357</v>
      </c>
      <c r="C48" s="376">
        <v>108.5</v>
      </c>
      <c r="D48" s="376">
        <v>105.1</v>
      </c>
      <c r="E48" s="376">
        <v>110.1</v>
      </c>
      <c r="F48" s="376">
        <v>98.5</v>
      </c>
      <c r="G48" s="376">
        <v>106</v>
      </c>
      <c r="H48" s="376">
        <v>110.8</v>
      </c>
      <c r="I48" s="376">
        <v>108.3</v>
      </c>
      <c r="J48" s="376">
        <v>104.7</v>
      </c>
      <c r="K48" s="376">
        <v>114.8</v>
      </c>
      <c r="L48" s="376">
        <v>104.8</v>
      </c>
      <c r="M48" s="376">
        <v>96.3</v>
      </c>
    </row>
    <row r="49" spans="1:13" x14ac:dyDescent="0.2">
      <c r="B49" s="259" t="s">
        <v>358</v>
      </c>
      <c r="C49" s="376">
        <v>99.6</v>
      </c>
      <c r="D49" s="376">
        <v>103.6</v>
      </c>
      <c r="E49" s="376">
        <v>98.4</v>
      </c>
      <c r="F49" s="376">
        <v>92.5</v>
      </c>
      <c r="G49" s="376">
        <v>102.2</v>
      </c>
      <c r="H49" s="376">
        <v>104.6</v>
      </c>
      <c r="I49" s="376">
        <v>100.9</v>
      </c>
      <c r="J49" s="376">
        <v>93</v>
      </c>
      <c r="K49" s="376">
        <v>100.5</v>
      </c>
      <c r="L49" s="376">
        <v>99.6</v>
      </c>
      <c r="M49" s="376">
        <v>103.2</v>
      </c>
    </row>
    <row r="50" spans="1:13" x14ac:dyDescent="0.2">
      <c r="A50" s="184">
        <v>2011</v>
      </c>
      <c r="B50" s="259" t="s">
        <v>1297</v>
      </c>
      <c r="C50" s="376">
        <v>101.2</v>
      </c>
      <c r="D50" s="376">
        <v>102.4</v>
      </c>
      <c r="E50" s="376">
        <v>94.5</v>
      </c>
      <c r="F50" s="376">
        <v>94.4</v>
      </c>
      <c r="G50" s="376">
        <v>104.9</v>
      </c>
      <c r="H50" s="376">
        <v>96.3</v>
      </c>
      <c r="I50" s="376">
        <v>102.7</v>
      </c>
      <c r="J50" s="376">
        <v>103.6</v>
      </c>
      <c r="K50" s="376">
        <v>98.5</v>
      </c>
      <c r="L50" s="376">
        <v>104.5</v>
      </c>
      <c r="M50" s="376">
        <v>98.9</v>
      </c>
    </row>
    <row r="51" spans="1:13" x14ac:dyDescent="0.2">
      <c r="B51" s="259" t="s">
        <v>1386</v>
      </c>
      <c r="C51" s="376">
        <v>104.5</v>
      </c>
      <c r="D51" s="376">
        <v>98.4</v>
      </c>
      <c r="E51" s="376">
        <v>86.9</v>
      </c>
      <c r="F51" s="376">
        <v>103.5</v>
      </c>
      <c r="G51" s="376">
        <v>107.2</v>
      </c>
      <c r="H51" s="376">
        <v>93.5</v>
      </c>
      <c r="I51" s="376">
        <v>104.5</v>
      </c>
      <c r="J51" s="376">
        <v>108.3</v>
      </c>
      <c r="K51" s="376">
        <v>104.2</v>
      </c>
      <c r="L51" s="376">
        <v>108.2</v>
      </c>
      <c r="M51" s="376">
        <v>89.2</v>
      </c>
    </row>
    <row r="52" spans="1:13" x14ac:dyDescent="0.2">
      <c r="B52" s="259" t="s">
        <v>1387</v>
      </c>
      <c r="C52" s="376">
        <v>115.2</v>
      </c>
      <c r="D52" s="376">
        <v>108.1</v>
      </c>
      <c r="E52" s="376">
        <v>109.5</v>
      </c>
      <c r="F52" s="376">
        <v>113.6</v>
      </c>
      <c r="G52" s="376">
        <v>103</v>
      </c>
      <c r="H52" s="376">
        <v>93.6</v>
      </c>
      <c r="I52" s="376">
        <v>121.9</v>
      </c>
      <c r="J52" s="376">
        <v>119.3</v>
      </c>
      <c r="K52" s="376">
        <v>117.6</v>
      </c>
      <c r="L52" s="376">
        <v>114.6</v>
      </c>
      <c r="M52" s="376">
        <v>109.2</v>
      </c>
    </row>
    <row r="53" spans="1:13" x14ac:dyDescent="0.2">
      <c r="B53" s="259" t="s">
        <v>300</v>
      </c>
      <c r="C53" s="376">
        <v>104.9</v>
      </c>
      <c r="D53" s="376">
        <v>102.5</v>
      </c>
      <c r="E53" s="376">
        <v>100.8</v>
      </c>
      <c r="F53" s="376">
        <v>111</v>
      </c>
      <c r="G53" s="376">
        <v>105.5</v>
      </c>
      <c r="H53" s="376">
        <v>88.8</v>
      </c>
      <c r="I53" s="376">
        <v>107.9</v>
      </c>
      <c r="J53" s="376">
        <v>111.6</v>
      </c>
      <c r="K53" s="376">
        <v>104.2</v>
      </c>
      <c r="L53" s="376">
        <v>98.3</v>
      </c>
      <c r="M53" s="376">
        <v>96.3</v>
      </c>
    </row>
    <row r="54" spans="1:13" x14ac:dyDescent="0.2">
      <c r="B54" s="259" t="s">
        <v>1388</v>
      </c>
      <c r="C54" s="376">
        <v>112</v>
      </c>
      <c r="D54" s="376">
        <v>103.3</v>
      </c>
      <c r="E54" s="376">
        <v>109.4</v>
      </c>
      <c r="F54" s="376">
        <v>112.4</v>
      </c>
      <c r="G54" s="376">
        <v>94.4</v>
      </c>
      <c r="H54" s="376">
        <v>115.7</v>
      </c>
      <c r="I54" s="376">
        <v>113.2</v>
      </c>
      <c r="J54" s="376">
        <v>118.4</v>
      </c>
      <c r="K54" s="376">
        <v>118.9</v>
      </c>
      <c r="L54" s="376">
        <v>107.8</v>
      </c>
      <c r="M54" s="376">
        <v>102.2</v>
      </c>
    </row>
    <row r="55" spans="1:13" x14ac:dyDescent="0.2">
      <c r="B55" s="259" t="s">
        <v>570</v>
      </c>
      <c r="C55" s="376">
        <v>107</v>
      </c>
      <c r="D55" s="376">
        <v>103.1</v>
      </c>
      <c r="E55" s="376">
        <v>108.4</v>
      </c>
      <c r="F55" s="376">
        <v>114</v>
      </c>
      <c r="G55" s="376">
        <v>85.5</v>
      </c>
      <c r="H55" s="376">
        <v>105.1</v>
      </c>
      <c r="I55" s="376">
        <v>112.2</v>
      </c>
      <c r="J55" s="376">
        <v>114.5</v>
      </c>
      <c r="K55" s="376">
        <v>109.8</v>
      </c>
      <c r="L55" s="376">
        <v>105.1</v>
      </c>
      <c r="M55" s="376">
        <v>106.9</v>
      </c>
    </row>
    <row r="56" spans="1:13" x14ac:dyDescent="0.2">
      <c r="B56" s="259" t="s">
        <v>571</v>
      </c>
      <c r="C56" s="376">
        <v>107</v>
      </c>
      <c r="D56" s="376">
        <v>95.5</v>
      </c>
      <c r="E56" s="376">
        <v>109.6</v>
      </c>
      <c r="F56" s="376">
        <v>99.7</v>
      </c>
      <c r="G56" s="376">
        <v>109.6</v>
      </c>
      <c r="H56" s="376">
        <v>96.3</v>
      </c>
      <c r="I56" s="376">
        <v>110.2</v>
      </c>
      <c r="J56" s="376">
        <v>112</v>
      </c>
      <c r="K56" s="376">
        <v>104.8</v>
      </c>
      <c r="L56" s="376">
        <v>109.3</v>
      </c>
      <c r="M56" s="376">
        <v>109.2</v>
      </c>
    </row>
    <row r="57" spans="1:13" x14ac:dyDescent="0.2">
      <c r="B57" s="259" t="s">
        <v>572</v>
      </c>
      <c r="C57" s="376">
        <v>103.7</v>
      </c>
      <c r="D57" s="376">
        <v>102.5</v>
      </c>
      <c r="E57" s="376">
        <v>106.4</v>
      </c>
      <c r="F57" s="376">
        <v>105.5</v>
      </c>
      <c r="G57" s="376">
        <v>94.7</v>
      </c>
      <c r="H57" s="376">
        <v>116.4</v>
      </c>
      <c r="I57" s="376">
        <v>107</v>
      </c>
      <c r="J57" s="376">
        <v>106.4</v>
      </c>
      <c r="K57" s="376">
        <v>98.8</v>
      </c>
      <c r="L57" s="376">
        <v>119.6</v>
      </c>
      <c r="M57" s="376">
        <v>107</v>
      </c>
    </row>
    <row r="58" spans="1:13" x14ac:dyDescent="0.2">
      <c r="B58" s="259" t="s">
        <v>573</v>
      </c>
      <c r="C58" s="376">
        <v>110</v>
      </c>
      <c r="D58" s="376">
        <v>103.4</v>
      </c>
      <c r="E58" s="376">
        <v>109.7</v>
      </c>
      <c r="F58" s="376">
        <v>102.9</v>
      </c>
      <c r="G58" s="376">
        <v>96.3</v>
      </c>
      <c r="H58" s="376">
        <v>95.4</v>
      </c>
      <c r="I58" s="376">
        <v>104.8</v>
      </c>
      <c r="J58" s="376">
        <v>111.1</v>
      </c>
      <c r="K58" s="376">
        <v>114.3</v>
      </c>
      <c r="L58" s="376">
        <v>121.5</v>
      </c>
      <c r="M58" s="376">
        <v>111.8</v>
      </c>
    </row>
    <row r="59" spans="1:13" x14ac:dyDescent="0.2">
      <c r="B59" s="259" t="s">
        <v>574</v>
      </c>
      <c r="C59" s="376">
        <v>108.6</v>
      </c>
      <c r="D59" s="376">
        <v>105</v>
      </c>
      <c r="E59" s="376">
        <v>112</v>
      </c>
      <c r="F59" s="376">
        <v>96.2</v>
      </c>
      <c r="G59" s="376">
        <v>102.3</v>
      </c>
      <c r="H59" s="376">
        <v>99.8</v>
      </c>
      <c r="I59" s="376">
        <v>102.5</v>
      </c>
      <c r="J59" s="376">
        <v>109.6</v>
      </c>
      <c r="K59" s="376">
        <v>113.5</v>
      </c>
      <c r="L59" s="376">
        <v>107.6</v>
      </c>
      <c r="M59" s="376">
        <v>120.2</v>
      </c>
    </row>
    <row r="60" spans="1:13" x14ac:dyDescent="0.2">
      <c r="B60" s="259" t="s">
        <v>357</v>
      </c>
      <c r="C60" s="376">
        <v>109.5</v>
      </c>
      <c r="D60" s="376">
        <v>101.8</v>
      </c>
      <c r="E60" s="376">
        <v>123.5</v>
      </c>
      <c r="F60" s="376">
        <v>102.3</v>
      </c>
      <c r="G60" s="376">
        <v>106.6</v>
      </c>
      <c r="H60" s="376">
        <v>97.8</v>
      </c>
      <c r="I60" s="376">
        <v>103.4</v>
      </c>
      <c r="J60" s="376">
        <v>106.2</v>
      </c>
      <c r="K60" s="376">
        <v>115.9</v>
      </c>
      <c r="L60" s="376">
        <v>108.2</v>
      </c>
      <c r="M60" s="376">
        <v>114.3</v>
      </c>
    </row>
    <row r="61" spans="1:13" x14ac:dyDescent="0.2">
      <c r="B61" s="259" t="s">
        <v>358</v>
      </c>
      <c r="C61" s="376">
        <v>100</v>
      </c>
      <c r="D61" s="376">
        <v>106.8</v>
      </c>
      <c r="E61" s="376">
        <v>120.8</v>
      </c>
      <c r="F61" s="376">
        <v>89</v>
      </c>
      <c r="G61" s="376">
        <v>104.8</v>
      </c>
      <c r="H61" s="376">
        <v>98.3</v>
      </c>
      <c r="I61" s="376">
        <v>100.5</v>
      </c>
      <c r="J61" s="376">
        <v>89.2</v>
      </c>
      <c r="K61" s="376">
        <v>102.6</v>
      </c>
      <c r="L61" s="376">
        <v>92.3</v>
      </c>
      <c r="M61" s="376">
        <v>117.3</v>
      </c>
    </row>
    <row r="62" spans="1:13" x14ac:dyDescent="0.2">
      <c r="A62" s="184">
        <v>2012</v>
      </c>
      <c r="B62" s="259" t="s">
        <v>1297</v>
      </c>
      <c r="C62" s="376">
        <v>101.7</v>
      </c>
      <c r="D62" s="376">
        <v>99.6</v>
      </c>
      <c r="E62" s="376">
        <v>91.4</v>
      </c>
      <c r="F62" s="376">
        <v>98.9</v>
      </c>
      <c r="G62" s="376">
        <v>102.3</v>
      </c>
      <c r="H62" s="376">
        <v>95.9</v>
      </c>
      <c r="I62" s="376">
        <v>102.4</v>
      </c>
      <c r="J62" s="376">
        <v>103.9</v>
      </c>
      <c r="K62" s="376">
        <v>99.7</v>
      </c>
      <c r="L62" s="376">
        <v>105.1</v>
      </c>
      <c r="M62" s="376">
        <v>106.3</v>
      </c>
    </row>
    <row r="63" spans="1:13" x14ac:dyDescent="0.2">
      <c r="B63" s="259" t="s">
        <v>1386</v>
      </c>
      <c r="C63" s="376">
        <v>105.9</v>
      </c>
      <c r="D63" s="376">
        <v>103.6</v>
      </c>
      <c r="E63" s="376">
        <v>100.3</v>
      </c>
      <c r="F63" s="376">
        <v>105</v>
      </c>
      <c r="G63" s="376">
        <v>105.2</v>
      </c>
      <c r="H63" s="376">
        <v>90.8</v>
      </c>
      <c r="I63" s="376">
        <v>108.3</v>
      </c>
      <c r="J63" s="376">
        <v>108.2</v>
      </c>
      <c r="K63" s="376">
        <v>106.2</v>
      </c>
      <c r="L63" s="376">
        <v>106.3</v>
      </c>
      <c r="M63" s="376">
        <v>94.7</v>
      </c>
    </row>
    <row r="64" spans="1:13" x14ac:dyDescent="0.2">
      <c r="B64" s="259" t="s">
        <v>1387</v>
      </c>
      <c r="C64" s="376">
        <v>112.6</v>
      </c>
      <c r="D64" s="376">
        <v>108.4</v>
      </c>
      <c r="E64" s="376">
        <v>107.7</v>
      </c>
      <c r="F64" s="376">
        <v>118.8</v>
      </c>
      <c r="G64" s="376">
        <v>116.1</v>
      </c>
      <c r="H64" s="376">
        <v>96.6</v>
      </c>
      <c r="I64" s="376">
        <v>117.8</v>
      </c>
      <c r="J64" s="376">
        <v>111.9</v>
      </c>
      <c r="K64" s="376">
        <v>116.2</v>
      </c>
      <c r="L64" s="376">
        <v>101.8</v>
      </c>
      <c r="M64" s="376">
        <v>89.6</v>
      </c>
    </row>
    <row r="65" spans="1:13" x14ac:dyDescent="0.2">
      <c r="B65" s="259" t="s">
        <v>300</v>
      </c>
      <c r="C65" s="376">
        <v>101.3</v>
      </c>
      <c r="D65" s="376">
        <v>95.5</v>
      </c>
      <c r="E65" s="376">
        <v>94.5</v>
      </c>
      <c r="F65" s="376">
        <v>103.5</v>
      </c>
      <c r="G65" s="376">
        <v>97.9</v>
      </c>
      <c r="H65" s="376">
        <v>74.400000000000006</v>
      </c>
      <c r="I65" s="376">
        <v>106</v>
      </c>
      <c r="J65" s="376">
        <v>101.8</v>
      </c>
      <c r="K65" s="376">
        <v>103.6</v>
      </c>
      <c r="L65" s="376">
        <v>95.7</v>
      </c>
      <c r="M65" s="376">
        <v>98.8</v>
      </c>
    </row>
    <row r="66" spans="1:13" x14ac:dyDescent="0.2">
      <c r="B66" s="259" t="s">
        <v>1388</v>
      </c>
      <c r="C66" s="376">
        <v>108.1</v>
      </c>
      <c r="D66" s="376">
        <v>106.6</v>
      </c>
      <c r="E66" s="376">
        <v>107.1</v>
      </c>
      <c r="F66" s="376">
        <v>109.5</v>
      </c>
      <c r="G66" s="376">
        <v>99</v>
      </c>
      <c r="H66" s="376">
        <v>83.8</v>
      </c>
      <c r="I66" s="376">
        <v>115</v>
      </c>
      <c r="J66" s="376">
        <v>110.5</v>
      </c>
      <c r="K66" s="376">
        <v>110.9</v>
      </c>
      <c r="L66" s="376">
        <v>98.2</v>
      </c>
      <c r="M66" s="376">
        <v>107.1</v>
      </c>
    </row>
    <row r="67" spans="1:13" x14ac:dyDescent="0.2">
      <c r="B67" s="259" t="s">
        <v>570</v>
      </c>
      <c r="C67" s="376">
        <v>107.1</v>
      </c>
      <c r="D67" s="376">
        <v>100.9</v>
      </c>
      <c r="E67" s="376">
        <v>108.3</v>
      </c>
      <c r="F67" s="376">
        <v>98.9</v>
      </c>
      <c r="G67" s="376">
        <v>101.3</v>
      </c>
      <c r="H67" s="376">
        <v>84</v>
      </c>
      <c r="I67" s="376">
        <v>117.3</v>
      </c>
      <c r="J67" s="376">
        <v>107</v>
      </c>
      <c r="K67" s="376">
        <v>111</v>
      </c>
      <c r="L67" s="376">
        <v>97.6</v>
      </c>
      <c r="M67" s="376">
        <v>101.2</v>
      </c>
    </row>
    <row r="68" spans="1:13" x14ac:dyDescent="0.2">
      <c r="B68" s="259" t="s">
        <v>571</v>
      </c>
      <c r="C68" s="376">
        <v>105</v>
      </c>
      <c r="D68" s="376">
        <v>103</v>
      </c>
      <c r="E68" s="376">
        <v>117.4</v>
      </c>
      <c r="F68" s="376">
        <v>104.3</v>
      </c>
      <c r="G68" s="376">
        <v>98.2</v>
      </c>
      <c r="H68" s="376">
        <v>89.7</v>
      </c>
      <c r="I68" s="376">
        <v>110</v>
      </c>
      <c r="J68" s="376">
        <v>109.4</v>
      </c>
      <c r="K68" s="376">
        <v>102.1</v>
      </c>
      <c r="L68" s="376">
        <v>105.8</v>
      </c>
      <c r="M68" s="376">
        <v>117.8</v>
      </c>
    </row>
    <row r="69" spans="1:13" x14ac:dyDescent="0.2">
      <c r="B69" s="259" t="s">
        <v>572</v>
      </c>
      <c r="C69" s="376">
        <v>100.8</v>
      </c>
      <c r="D69" s="376">
        <v>100.6</v>
      </c>
      <c r="E69" s="376">
        <v>104.8</v>
      </c>
      <c r="F69" s="376">
        <v>99.6</v>
      </c>
      <c r="G69" s="376">
        <v>96.2</v>
      </c>
      <c r="H69" s="376">
        <v>73.2</v>
      </c>
      <c r="I69" s="376">
        <v>108.5</v>
      </c>
      <c r="J69" s="376">
        <v>98.6</v>
      </c>
      <c r="K69" s="376">
        <v>97.2</v>
      </c>
      <c r="L69" s="376">
        <v>109.5</v>
      </c>
      <c r="M69" s="376">
        <v>105.8</v>
      </c>
    </row>
    <row r="70" spans="1:13" x14ac:dyDescent="0.2">
      <c r="B70" s="259" t="s">
        <v>573</v>
      </c>
      <c r="C70" s="376">
        <v>102.1</v>
      </c>
      <c r="D70" s="376">
        <v>98</v>
      </c>
      <c r="E70" s="376">
        <v>102.9</v>
      </c>
      <c r="F70" s="376">
        <v>94.7</v>
      </c>
      <c r="G70" s="376">
        <v>99.1</v>
      </c>
      <c r="H70" s="376">
        <v>92.1</v>
      </c>
      <c r="I70" s="376">
        <v>106.2</v>
      </c>
      <c r="J70" s="376">
        <v>99.7</v>
      </c>
      <c r="K70" s="376">
        <v>102.5</v>
      </c>
      <c r="L70" s="376">
        <v>106.9</v>
      </c>
      <c r="M70" s="376">
        <v>102.8</v>
      </c>
    </row>
    <row r="71" spans="1:13" x14ac:dyDescent="0.2">
      <c r="B71" s="259" t="s">
        <v>574</v>
      </c>
      <c r="C71" s="376">
        <v>114.4</v>
      </c>
      <c r="D71" s="376">
        <v>113.8</v>
      </c>
      <c r="E71" s="376">
        <v>118.8</v>
      </c>
      <c r="F71" s="376">
        <v>109.7</v>
      </c>
      <c r="G71" s="376">
        <v>116.2</v>
      </c>
      <c r="H71" s="376">
        <v>98.1</v>
      </c>
      <c r="I71" s="376">
        <v>119.8</v>
      </c>
      <c r="J71" s="376">
        <v>113.3</v>
      </c>
      <c r="K71" s="376">
        <v>113.1</v>
      </c>
      <c r="L71" s="376">
        <v>112.9</v>
      </c>
      <c r="M71" s="376">
        <v>119.1</v>
      </c>
    </row>
    <row r="72" spans="1:13" x14ac:dyDescent="0.2">
      <c r="B72" s="259" t="s">
        <v>357</v>
      </c>
      <c r="C72" s="376">
        <v>102.9</v>
      </c>
      <c r="D72" s="376">
        <v>103.5</v>
      </c>
      <c r="E72" s="376">
        <v>117.3</v>
      </c>
      <c r="F72" s="376">
        <v>97.8</v>
      </c>
      <c r="G72" s="376">
        <v>96.3</v>
      </c>
      <c r="H72" s="376">
        <v>84.3</v>
      </c>
      <c r="I72" s="376">
        <v>109.6</v>
      </c>
      <c r="J72" s="376">
        <v>96.3</v>
      </c>
      <c r="K72" s="376">
        <v>106.8</v>
      </c>
      <c r="L72" s="376">
        <v>97.2</v>
      </c>
      <c r="M72" s="376">
        <v>104.9</v>
      </c>
    </row>
    <row r="73" spans="1:13" x14ac:dyDescent="0.2">
      <c r="B73" s="259" t="s">
        <v>358</v>
      </c>
      <c r="C73" s="376">
        <v>91.5</v>
      </c>
      <c r="D73" s="376">
        <v>99.9</v>
      </c>
      <c r="E73" s="376">
        <v>99.7</v>
      </c>
      <c r="F73" s="376">
        <v>88.6</v>
      </c>
      <c r="G73" s="376">
        <v>115.1</v>
      </c>
      <c r="H73" s="376">
        <v>74.099999999999994</v>
      </c>
      <c r="I73" s="376">
        <v>111</v>
      </c>
      <c r="J73" s="376">
        <v>75.8</v>
      </c>
      <c r="K73" s="376">
        <v>83.3</v>
      </c>
      <c r="L73" s="376">
        <v>82.6</v>
      </c>
      <c r="M73" s="376">
        <v>107.7</v>
      </c>
    </row>
    <row r="74" spans="1:13" x14ac:dyDescent="0.2">
      <c r="A74" s="184">
        <v>2013</v>
      </c>
      <c r="B74" s="259" t="s">
        <v>1297</v>
      </c>
      <c r="C74" s="376">
        <v>105.1</v>
      </c>
      <c r="D74" s="376">
        <v>108.3</v>
      </c>
      <c r="E74" s="376">
        <v>100.3</v>
      </c>
      <c r="F74" s="376">
        <v>101.7</v>
      </c>
      <c r="G74" s="376">
        <v>109.6</v>
      </c>
      <c r="H74" s="376">
        <v>87.5</v>
      </c>
      <c r="I74" s="376">
        <v>118</v>
      </c>
      <c r="J74" s="376">
        <v>105.3</v>
      </c>
      <c r="K74" s="376">
        <v>99.8</v>
      </c>
      <c r="L74" s="376">
        <v>110.4</v>
      </c>
      <c r="M74" s="376">
        <v>83</v>
      </c>
    </row>
    <row r="75" spans="1:13" x14ac:dyDescent="0.2">
      <c r="B75" s="259" t="s">
        <v>1386</v>
      </c>
      <c r="C75" s="376">
        <v>101.6</v>
      </c>
      <c r="D75" s="376">
        <v>98.3</v>
      </c>
      <c r="E75" s="376">
        <v>101.1</v>
      </c>
      <c r="F75" s="376">
        <v>94.6</v>
      </c>
      <c r="G75" s="376">
        <v>111.8</v>
      </c>
      <c r="H75" s="376">
        <v>84.1</v>
      </c>
      <c r="I75" s="376">
        <v>110.8</v>
      </c>
      <c r="J75" s="376">
        <v>100.4</v>
      </c>
      <c r="K75" s="376">
        <v>97</v>
      </c>
      <c r="L75" s="376">
        <v>103.9</v>
      </c>
      <c r="M75" s="376">
        <v>98.1</v>
      </c>
    </row>
    <row r="76" spans="1:13" x14ac:dyDescent="0.2">
      <c r="B76" s="259" t="s">
        <v>1387</v>
      </c>
      <c r="C76" s="376">
        <v>105.5</v>
      </c>
      <c r="D76" s="376">
        <v>105</v>
      </c>
      <c r="E76" s="376">
        <v>104.7</v>
      </c>
      <c r="F76" s="376">
        <v>112.6</v>
      </c>
      <c r="G76" s="376">
        <v>104</v>
      </c>
      <c r="H76" s="376">
        <v>81.5</v>
      </c>
      <c r="I76" s="376">
        <v>113.7</v>
      </c>
      <c r="J76" s="376">
        <v>104.7</v>
      </c>
      <c r="K76" s="376">
        <v>103</v>
      </c>
      <c r="L76" s="376">
        <v>103.1</v>
      </c>
      <c r="M76" s="376">
        <v>110.4</v>
      </c>
    </row>
    <row r="77" spans="1:13" x14ac:dyDescent="0.2">
      <c r="B77" s="259" t="s">
        <v>300</v>
      </c>
      <c r="C77" s="376">
        <v>105.3</v>
      </c>
      <c r="D77" s="376">
        <v>104.4</v>
      </c>
      <c r="E77" s="376">
        <v>100.6</v>
      </c>
      <c r="F77" s="376">
        <v>110.6</v>
      </c>
      <c r="G77" s="376">
        <v>99.6</v>
      </c>
      <c r="H77" s="376">
        <v>115</v>
      </c>
      <c r="I77" s="376">
        <v>116.7</v>
      </c>
      <c r="J77" s="376">
        <v>105.4</v>
      </c>
      <c r="K77" s="376">
        <v>104.3</v>
      </c>
      <c r="L77" s="376">
        <v>99.8</v>
      </c>
      <c r="M77" s="376">
        <v>103.3</v>
      </c>
    </row>
    <row r="78" spans="1:13" x14ac:dyDescent="0.2">
      <c r="B78" s="259" t="s">
        <v>1388</v>
      </c>
      <c r="C78" s="376">
        <v>106.4</v>
      </c>
      <c r="D78" s="376">
        <v>105.5</v>
      </c>
      <c r="E78" s="376">
        <v>107.9</v>
      </c>
      <c r="F78" s="376">
        <v>104.7</v>
      </c>
      <c r="G78" s="376">
        <v>104.8</v>
      </c>
      <c r="H78" s="376">
        <v>95.9</v>
      </c>
      <c r="I78" s="376">
        <v>114.1</v>
      </c>
      <c r="J78" s="376">
        <v>101.5</v>
      </c>
      <c r="K78" s="376">
        <v>107</v>
      </c>
      <c r="L78" s="376">
        <v>98.8</v>
      </c>
      <c r="M78" s="376">
        <v>122.7</v>
      </c>
    </row>
    <row r="79" spans="1:13" x14ac:dyDescent="0.2">
      <c r="B79" s="259" t="s">
        <v>570</v>
      </c>
      <c r="C79" s="376">
        <v>106.8</v>
      </c>
      <c r="D79" s="376">
        <v>103.1</v>
      </c>
      <c r="E79" s="376">
        <v>102.9</v>
      </c>
      <c r="F79" s="376">
        <v>103.4</v>
      </c>
      <c r="G79" s="376">
        <v>107.7</v>
      </c>
      <c r="H79" s="376">
        <v>100.4</v>
      </c>
      <c r="I79" s="376">
        <v>113.1</v>
      </c>
      <c r="J79" s="376">
        <v>106.9</v>
      </c>
      <c r="K79" s="376">
        <v>105.4</v>
      </c>
      <c r="L79" s="376">
        <v>98.1</v>
      </c>
      <c r="M79" s="376">
        <v>132.4</v>
      </c>
    </row>
    <row r="80" spans="1:13" x14ac:dyDescent="0.2">
      <c r="B80" s="259" t="s">
        <v>571</v>
      </c>
      <c r="C80" s="376">
        <v>109.2</v>
      </c>
      <c r="D80" s="376">
        <v>104.3</v>
      </c>
      <c r="E80" s="376">
        <v>112.8</v>
      </c>
      <c r="F80" s="376">
        <v>100.7</v>
      </c>
      <c r="G80" s="376">
        <v>106.8</v>
      </c>
      <c r="H80" s="376">
        <v>115.4</v>
      </c>
      <c r="I80" s="376">
        <v>119.6</v>
      </c>
      <c r="J80" s="376">
        <v>109.5</v>
      </c>
      <c r="K80" s="376">
        <v>106</v>
      </c>
      <c r="L80" s="376">
        <v>111.5</v>
      </c>
      <c r="M80" s="376">
        <v>117.8</v>
      </c>
    </row>
    <row r="81" spans="1:17" x14ac:dyDescent="0.2">
      <c r="B81" s="259" t="s">
        <v>572</v>
      </c>
      <c r="C81" s="376">
        <v>101.3</v>
      </c>
      <c r="D81" s="376">
        <v>102.6</v>
      </c>
      <c r="E81" s="376">
        <v>95.9</v>
      </c>
      <c r="F81" s="376">
        <v>91.1</v>
      </c>
      <c r="G81" s="376">
        <v>116.7</v>
      </c>
      <c r="H81" s="376">
        <v>109.1</v>
      </c>
      <c r="I81" s="376">
        <v>106</v>
      </c>
      <c r="J81" s="376">
        <v>100.5</v>
      </c>
      <c r="K81" s="376">
        <v>90.9</v>
      </c>
      <c r="L81" s="376">
        <v>109</v>
      </c>
      <c r="M81" s="376">
        <v>128.30000000000001</v>
      </c>
    </row>
    <row r="82" spans="1:17" x14ac:dyDescent="0.2">
      <c r="B82" s="259" t="s">
        <v>573</v>
      </c>
      <c r="C82" s="376">
        <v>105.8</v>
      </c>
      <c r="D82" s="376">
        <v>102.8</v>
      </c>
      <c r="E82" s="376">
        <v>108.8</v>
      </c>
      <c r="F82" s="376">
        <v>100.7</v>
      </c>
      <c r="G82" s="376">
        <v>97.3</v>
      </c>
      <c r="H82" s="376">
        <v>112</v>
      </c>
      <c r="I82" s="376">
        <v>110.3</v>
      </c>
      <c r="J82" s="376">
        <v>106</v>
      </c>
      <c r="K82" s="376">
        <v>102.2</v>
      </c>
      <c r="L82" s="376">
        <v>117.1</v>
      </c>
      <c r="M82" s="376">
        <v>121.6</v>
      </c>
    </row>
    <row r="83" spans="1:17" x14ac:dyDescent="0.2">
      <c r="B83" s="259" t="s">
        <v>574</v>
      </c>
      <c r="C83" s="376">
        <v>114.5</v>
      </c>
      <c r="D83" s="376">
        <v>114.2</v>
      </c>
      <c r="E83" s="376">
        <v>119.8</v>
      </c>
      <c r="F83" s="376">
        <v>110.3</v>
      </c>
      <c r="G83" s="376">
        <v>104.5</v>
      </c>
      <c r="H83" s="376">
        <v>112</v>
      </c>
      <c r="I83" s="376">
        <v>120.2</v>
      </c>
      <c r="J83" s="376">
        <v>113.2</v>
      </c>
      <c r="K83" s="376">
        <v>113.6</v>
      </c>
      <c r="L83" s="376">
        <v>115.5</v>
      </c>
      <c r="M83" s="376">
        <v>135.19999999999999</v>
      </c>
    </row>
    <row r="84" spans="1:17" x14ac:dyDescent="0.2">
      <c r="B84" s="259" t="s">
        <v>357</v>
      </c>
      <c r="C84" s="376">
        <v>108.5</v>
      </c>
      <c r="D84" s="376">
        <v>102.5</v>
      </c>
      <c r="E84" s="376">
        <v>113.4</v>
      </c>
      <c r="F84" s="376">
        <v>98.7</v>
      </c>
      <c r="G84" s="376">
        <v>109.6</v>
      </c>
      <c r="H84" s="376">
        <v>97.2</v>
      </c>
      <c r="I84" s="376">
        <v>111.3</v>
      </c>
      <c r="J84" s="376">
        <v>102.4</v>
      </c>
      <c r="K84" s="376">
        <v>110.1</v>
      </c>
      <c r="L84" s="376">
        <v>103.9</v>
      </c>
      <c r="M84" s="376">
        <v>135.1</v>
      </c>
    </row>
    <row r="85" spans="1:17" x14ac:dyDescent="0.2">
      <c r="B85" s="259" t="s">
        <v>358</v>
      </c>
      <c r="C85" s="376">
        <v>96.9</v>
      </c>
      <c r="D85" s="376">
        <v>110</v>
      </c>
      <c r="E85" s="376">
        <v>99.9</v>
      </c>
      <c r="F85" s="376">
        <v>92.3</v>
      </c>
      <c r="G85" s="376">
        <v>110.9</v>
      </c>
      <c r="H85" s="376">
        <v>96.3</v>
      </c>
      <c r="I85" s="376">
        <v>101.3</v>
      </c>
      <c r="J85" s="376">
        <v>82.3</v>
      </c>
      <c r="K85" s="376">
        <v>91.1</v>
      </c>
      <c r="L85" s="376">
        <v>94.3</v>
      </c>
      <c r="M85" s="376">
        <v>137.80000000000001</v>
      </c>
    </row>
    <row r="86" spans="1:17" x14ac:dyDescent="0.2">
      <c r="A86" s="184">
        <v>2014</v>
      </c>
      <c r="B86" s="259" t="s">
        <v>1297</v>
      </c>
      <c r="C86" s="376">
        <v>107.8</v>
      </c>
      <c r="D86" s="376">
        <v>103.1</v>
      </c>
      <c r="E86" s="376">
        <v>88.3</v>
      </c>
      <c r="F86" s="376">
        <v>103.6</v>
      </c>
      <c r="G86" s="376">
        <v>109.5</v>
      </c>
      <c r="H86" s="376">
        <v>96</v>
      </c>
      <c r="I86" s="376">
        <v>110.2</v>
      </c>
      <c r="J86" s="376">
        <v>101.9</v>
      </c>
      <c r="K86" s="376">
        <v>96.7</v>
      </c>
      <c r="L86" s="376">
        <v>110.4</v>
      </c>
      <c r="M86" s="376">
        <v>224.5</v>
      </c>
    </row>
    <row r="87" spans="1:17" x14ac:dyDescent="0.2">
      <c r="B87" s="259" t="s">
        <v>1386</v>
      </c>
      <c r="C87" s="376">
        <v>108.7</v>
      </c>
      <c r="D87" s="376">
        <v>95.6</v>
      </c>
      <c r="E87" s="376">
        <v>88.5</v>
      </c>
      <c r="F87" s="376">
        <v>96.8</v>
      </c>
      <c r="G87" s="376">
        <v>108.3</v>
      </c>
      <c r="H87" s="376">
        <v>90.8</v>
      </c>
      <c r="I87" s="376">
        <v>111.3</v>
      </c>
      <c r="J87" s="376">
        <v>105.1</v>
      </c>
      <c r="K87" s="376">
        <v>99.6</v>
      </c>
      <c r="L87" s="376">
        <v>108.3</v>
      </c>
      <c r="M87" s="376">
        <v>234.7</v>
      </c>
    </row>
    <row r="88" spans="1:17" x14ac:dyDescent="0.2">
      <c r="B88" s="259" t="s">
        <v>1387</v>
      </c>
      <c r="C88" s="376">
        <v>111</v>
      </c>
      <c r="D88" s="376">
        <v>98.8</v>
      </c>
      <c r="E88" s="376">
        <v>93.7</v>
      </c>
      <c r="F88" s="376">
        <v>99.2</v>
      </c>
      <c r="G88" s="376">
        <v>105.7</v>
      </c>
      <c r="H88" s="376">
        <v>82.2</v>
      </c>
      <c r="I88" s="376">
        <v>110.5</v>
      </c>
      <c r="J88" s="376">
        <v>104.4</v>
      </c>
      <c r="K88" s="376">
        <v>106.3</v>
      </c>
      <c r="L88" s="376">
        <v>108.9</v>
      </c>
      <c r="M88" s="376">
        <v>232.6</v>
      </c>
    </row>
    <row r="89" spans="1:17" x14ac:dyDescent="0.2">
      <c r="B89" s="259" t="s">
        <v>300</v>
      </c>
      <c r="C89" s="376">
        <v>109.1</v>
      </c>
      <c r="D89" s="376">
        <v>103</v>
      </c>
      <c r="E89" s="376">
        <v>99.7</v>
      </c>
      <c r="F89" s="376">
        <v>103.3</v>
      </c>
      <c r="G89" s="376">
        <v>99.8</v>
      </c>
      <c r="H89" s="376">
        <v>80</v>
      </c>
      <c r="I89" s="376">
        <v>111.7</v>
      </c>
      <c r="J89" s="376">
        <v>105.8</v>
      </c>
      <c r="K89" s="376">
        <v>103</v>
      </c>
      <c r="L89" s="376">
        <v>101.6</v>
      </c>
      <c r="M89" s="376">
        <v>231.6</v>
      </c>
    </row>
    <row r="90" spans="1:17" x14ac:dyDescent="0.2">
      <c r="B90" s="259" t="s">
        <v>1388</v>
      </c>
      <c r="C90" s="376">
        <v>107.1</v>
      </c>
      <c r="D90" s="376">
        <v>96.5</v>
      </c>
      <c r="E90" s="376">
        <v>97.1</v>
      </c>
      <c r="F90" s="376">
        <v>96.4</v>
      </c>
      <c r="G90" s="376">
        <v>104.3</v>
      </c>
      <c r="H90" s="376">
        <v>92.7</v>
      </c>
      <c r="I90" s="376">
        <v>111.9</v>
      </c>
      <c r="J90" s="376">
        <v>103.4</v>
      </c>
      <c r="K90" s="376">
        <v>100.7</v>
      </c>
      <c r="L90" s="376">
        <v>100.6</v>
      </c>
      <c r="M90" s="376">
        <v>216.5</v>
      </c>
    </row>
    <row r="91" spans="1:17" x14ac:dyDescent="0.2">
      <c r="A91" s="138"/>
      <c r="B91" s="259" t="s">
        <v>570</v>
      </c>
      <c r="C91" s="376">
        <v>110</v>
      </c>
      <c r="D91" s="376">
        <v>100.2</v>
      </c>
      <c r="E91" s="376">
        <v>98.5</v>
      </c>
      <c r="F91" s="376">
        <v>103.2</v>
      </c>
      <c r="G91" s="376">
        <v>94.7</v>
      </c>
      <c r="H91" s="376">
        <v>88.9</v>
      </c>
      <c r="I91" s="376">
        <v>109.2</v>
      </c>
      <c r="J91" s="376">
        <v>109</v>
      </c>
      <c r="K91" s="376">
        <v>106.6</v>
      </c>
      <c r="L91" s="376">
        <v>107.7</v>
      </c>
      <c r="M91" s="376">
        <v>219.1</v>
      </c>
      <c r="N91" s="231"/>
      <c r="Q91" s="366"/>
    </row>
    <row r="92" spans="1:17" x14ac:dyDescent="0.2">
      <c r="A92" s="138"/>
      <c r="B92" s="259" t="s">
        <v>571</v>
      </c>
      <c r="C92" s="376">
        <v>113</v>
      </c>
      <c r="D92" s="376">
        <v>97.7</v>
      </c>
      <c r="E92" s="376">
        <v>105.5</v>
      </c>
      <c r="F92" s="376">
        <v>102.9</v>
      </c>
      <c r="G92" s="376">
        <v>99.3</v>
      </c>
      <c r="H92" s="376">
        <v>91</v>
      </c>
      <c r="I92" s="376">
        <v>119.8</v>
      </c>
      <c r="J92" s="376">
        <v>112.9</v>
      </c>
      <c r="K92" s="376">
        <v>103.9</v>
      </c>
      <c r="L92" s="376">
        <v>119</v>
      </c>
      <c r="M92" s="376">
        <v>227.8</v>
      </c>
      <c r="N92" s="231"/>
      <c r="Q92" s="366"/>
    </row>
    <row r="93" spans="1:17" x14ac:dyDescent="0.2">
      <c r="A93" s="138"/>
      <c r="B93" s="259" t="s">
        <v>572</v>
      </c>
      <c r="C93" s="376">
        <v>100.7</v>
      </c>
      <c r="D93" s="376">
        <v>93.3</v>
      </c>
      <c r="E93" s="376">
        <v>94.4</v>
      </c>
      <c r="F93" s="376">
        <v>97</v>
      </c>
      <c r="G93" s="376">
        <v>104.2</v>
      </c>
      <c r="H93" s="376">
        <v>108.7</v>
      </c>
      <c r="I93" s="376">
        <v>103</v>
      </c>
      <c r="J93" s="376">
        <v>95.3</v>
      </c>
      <c r="K93" s="376">
        <v>86.2</v>
      </c>
      <c r="L93" s="376">
        <v>109.8</v>
      </c>
      <c r="M93" s="376">
        <v>223</v>
      </c>
      <c r="N93" s="231"/>
      <c r="Q93" s="366"/>
    </row>
    <row r="94" spans="1:17" x14ac:dyDescent="0.2">
      <c r="A94" s="138"/>
      <c r="B94" s="259" t="s">
        <v>573</v>
      </c>
      <c r="C94" s="376">
        <v>113.7</v>
      </c>
      <c r="D94" s="376">
        <v>99.5</v>
      </c>
      <c r="E94" s="376">
        <v>100.9</v>
      </c>
      <c r="F94" s="376">
        <v>102.6</v>
      </c>
      <c r="G94" s="376">
        <v>103.3</v>
      </c>
      <c r="H94" s="376">
        <v>96</v>
      </c>
      <c r="I94" s="376">
        <v>107.9</v>
      </c>
      <c r="J94" s="376">
        <v>106.9</v>
      </c>
      <c r="K94" s="376">
        <v>109.7</v>
      </c>
      <c r="L94" s="376">
        <v>121.5</v>
      </c>
      <c r="M94" s="376">
        <v>232.1</v>
      </c>
      <c r="N94" s="231"/>
      <c r="Q94" s="366"/>
    </row>
    <row r="95" spans="1:17" x14ac:dyDescent="0.2">
      <c r="A95" s="138" t="s">
        <v>704</v>
      </c>
      <c r="C95" s="376"/>
      <c r="D95" s="376"/>
      <c r="E95" s="376"/>
      <c r="F95" s="376"/>
      <c r="G95" s="376"/>
      <c r="H95" s="376"/>
      <c r="I95" s="376"/>
      <c r="J95" s="376"/>
      <c r="K95" s="376"/>
      <c r="L95" s="376"/>
      <c r="M95" s="376"/>
    </row>
    <row r="96" spans="1:17" x14ac:dyDescent="0.2">
      <c r="A96" s="184" t="s">
        <v>41</v>
      </c>
      <c r="K96" s="376"/>
      <c r="L96" s="376"/>
      <c r="M96" s="376"/>
    </row>
    <row r="97" spans="1:13" x14ac:dyDescent="0.2">
      <c r="A97" s="184" t="s">
        <v>42</v>
      </c>
      <c r="K97" s="376"/>
      <c r="L97" s="376"/>
      <c r="M97" s="376"/>
    </row>
    <row r="98" spans="1:13" x14ac:dyDescent="0.2">
      <c r="K98" s="376"/>
      <c r="L98" s="376"/>
      <c r="M98" s="376"/>
    </row>
    <row r="99" spans="1:13" x14ac:dyDescent="0.2">
      <c r="K99" s="376"/>
      <c r="L99" s="376"/>
      <c r="M99" s="376"/>
    </row>
    <row r="100" spans="1:13" x14ac:dyDescent="0.2">
      <c r="K100" s="376"/>
      <c r="L100" s="376"/>
      <c r="M100" s="376"/>
    </row>
    <row r="101" spans="1:13" x14ac:dyDescent="0.2">
      <c r="K101" s="376"/>
      <c r="L101" s="376"/>
      <c r="M101" s="376"/>
    </row>
    <row r="102" spans="1:13" x14ac:dyDescent="0.2">
      <c r="K102" s="376"/>
      <c r="L102" s="376"/>
      <c r="M102" s="376"/>
    </row>
    <row r="103" spans="1:13" x14ac:dyDescent="0.2">
      <c r="K103" s="376"/>
      <c r="L103" s="376"/>
      <c r="M103" s="376"/>
    </row>
    <row r="104" spans="1:13" x14ac:dyDescent="0.2">
      <c r="K104" s="376"/>
      <c r="L104" s="376"/>
      <c r="M104" s="376"/>
    </row>
    <row r="105" spans="1:13" x14ac:dyDescent="0.2">
      <c r="K105" s="376"/>
      <c r="L105" s="376"/>
      <c r="M105" s="376"/>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9/2014&amp;R&amp;"MetaNormalLF-Roman,Standard"&amp;8&amp;P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zoomScaleNormal="100" workbookViewId="0">
      <pane ySplit="12" topLeftCell="A13" activePane="bottomLeft" state="frozen"/>
      <selection activeCell="A73" sqref="A73:F73"/>
      <selection pane="bottomLeft" activeCell="A13" sqref="A13"/>
    </sheetView>
  </sheetViews>
  <sheetFormatPr baseColWidth="10" defaultColWidth="11.425781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11.42578125" style="135"/>
  </cols>
  <sheetData>
    <row r="1" spans="1:13" s="184" customFormat="1" ht="20.100000000000001" customHeight="1" x14ac:dyDescent="0.2">
      <c r="A1" s="505" t="s">
        <v>697</v>
      </c>
      <c r="B1" s="505"/>
      <c r="C1" s="505"/>
      <c r="D1" s="505"/>
      <c r="E1" s="505"/>
      <c r="F1" s="505"/>
      <c r="G1" s="505"/>
      <c r="H1" s="505"/>
      <c r="I1" s="505"/>
      <c r="J1" s="505"/>
      <c r="K1" s="505"/>
      <c r="L1" s="505"/>
      <c r="M1" s="505"/>
    </row>
    <row r="2" spans="1:13" s="184" customFormat="1" ht="20.100000000000001" customHeight="1" x14ac:dyDescent="0.25">
      <c r="A2" s="541" t="s">
        <v>665</v>
      </c>
      <c r="B2" s="541"/>
      <c r="C2" s="541"/>
      <c r="D2" s="541"/>
      <c r="E2" s="541"/>
      <c r="F2" s="541"/>
      <c r="G2" s="541"/>
      <c r="H2" s="541"/>
      <c r="I2" s="541"/>
      <c r="J2" s="541"/>
      <c r="K2" s="541"/>
      <c r="L2" s="541"/>
      <c r="M2" s="541"/>
    </row>
    <row r="3" spans="1:13" s="184" customFormat="1" ht="20.100000000000001" customHeight="1" x14ac:dyDescent="0.25">
      <c r="A3" s="648" t="s">
        <v>485</v>
      </c>
      <c r="B3" s="648"/>
      <c r="C3" s="648"/>
      <c r="D3" s="648"/>
      <c r="E3" s="648"/>
      <c r="F3" s="648"/>
      <c r="G3" s="648"/>
      <c r="H3" s="648"/>
      <c r="I3" s="648"/>
      <c r="J3" s="648"/>
      <c r="K3" s="648"/>
      <c r="L3" s="648"/>
      <c r="M3" s="648"/>
    </row>
    <row r="4" spans="1:13" s="184" customFormat="1" ht="20.100000000000001" customHeight="1" x14ac:dyDescent="0.2">
      <c r="A4" s="506"/>
      <c r="B4" s="506"/>
      <c r="C4" s="506"/>
      <c r="D4" s="506"/>
      <c r="E4" s="506"/>
      <c r="F4" s="506"/>
      <c r="G4" s="506"/>
      <c r="H4" s="506"/>
      <c r="I4" s="506"/>
      <c r="J4" s="506"/>
      <c r="K4" s="506"/>
      <c r="L4" s="506"/>
      <c r="M4" s="506"/>
    </row>
    <row r="5" spans="1:13" ht="13.5" customHeight="1" x14ac:dyDescent="0.2">
      <c r="A5" s="649" t="s">
        <v>250</v>
      </c>
      <c r="B5" s="650"/>
      <c r="C5" s="661" t="s">
        <v>523</v>
      </c>
      <c r="D5" s="662"/>
      <c r="E5" s="662"/>
      <c r="F5" s="662"/>
      <c r="G5" s="662"/>
      <c r="H5" s="662"/>
      <c r="I5" s="662"/>
      <c r="J5" s="662"/>
      <c r="K5" s="662"/>
      <c r="L5" s="662"/>
      <c r="M5" s="662"/>
    </row>
    <row r="6" spans="1:13" ht="12.75" customHeight="1" x14ac:dyDescent="0.2">
      <c r="A6" s="651"/>
      <c r="B6" s="652"/>
      <c r="C6" s="384"/>
      <c r="D6" s="385">
        <v>0</v>
      </c>
      <c r="E6" s="386">
        <v>1</v>
      </c>
      <c r="F6" s="386">
        <v>2</v>
      </c>
      <c r="G6" s="386">
        <v>3</v>
      </c>
      <c r="H6" s="385">
        <v>4</v>
      </c>
      <c r="I6" s="385">
        <v>5</v>
      </c>
      <c r="J6" s="386">
        <v>6</v>
      </c>
      <c r="K6" s="386">
        <v>7</v>
      </c>
      <c r="L6" s="386">
        <v>8</v>
      </c>
      <c r="M6" s="387">
        <v>9</v>
      </c>
    </row>
    <row r="7" spans="1:13" ht="12.75" customHeight="1" x14ac:dyDescent="0.2">
      <c r="A7" s="651"/>
      <c r="B7" s="652"/>
      <c r="C7" s="388"/>
      <c r="D7" s="389"/>
      <c r="E7" s="390"/>
      <c r="F7" s="390"/>
      <c r="G7" s="390"/>
      <c r="H7" s="389"/>
      <c r="I7" s="389"/>
      <c r="J7" s="390"/>
      <c r="K7" s="390"/>
      <c r="L7" s="390"/>
      <c r="M7" s="387"/>
    </row>
    <row r="8" spans="1:13" ht="12.75" customHeight="1" x14ac:dyDescent="0.2">
      <c r="A8" s="651"/>
      <c r="B8" s="652"/>
      <c r="C8" s="389" t="s">
        <v>524</v>
      </c>
      <c r="D8" s="389" t="s">
        <v>525</v>
      </c>
      <c r="E8" s="390" t="s">
        <v>1693</v>
      </c>
      <c r="F8" s="390" t="s">
        <v>356</v>
      </c>
      <c r="G8" s="390" t="s">
        <v>526</v>
      </c>
      <c r="H8" s="389" t="s">
        <v>527</v>
      </c>
      <c r="I8" s="389" t="s">
        <v>528</v>
      </c>
      <c r="J8" s="390" t="s">
        <v>529</v>
      </c>
      <c r="K8" s="390" t="s">
        <v>530</v>
      </c>
      <c r="L8" s="390" t="s">
        <v>531</v>
      </c>
      <c r="M8" s="387" t="s">
        <v>532</v>
      </c>
    </row>
    <row r="9" spans="1:13" ht="12.75" customHeight="1" x14ac:dyDescent="0.2">
      <c r="A9" s="651"/>
      <c r="B9" s="652"/>
      <c r="C9" s="388"/>
      <c r="D9" s="389" t="s">
        <v>939</v>
      </c>
      <c r="E9" s="390" t="s">
        <v>940</v>
      </c>
      <c r="F9" s="390"/>
      <c r="G9" s="390" t="s">
        <v>1268</v>
      </c>
      <c r="H9" s="389" t="s">
        <v>1269</v>
      </c>
      <c r="I9" s="389" t="s">
        <v>1270</v>
      </c>
      <c r="J9" s="390" t="s">
        <v>1271</v>
      </c>
      <c r="K9" s="390" t="s">
        <v>1272</v>
      </c>
      <c r="L9" s="390" t="s">
        <v>1273</v>
      </c>
      <c r="M9" s="387" t="s">
        <v>1271</v>
      </c>
    </row>
    <row r="10" spans="1:13" ht="12.75" customHeight="1" x14ac:dyDescent="0.2">
      <c r="A10" s="651"/>
      <c r="B10" s="652"/>
      <c r="C10" s="388"/>
      <c r="D10" s="389" t="s">
        <v>1274</v>
      </c>
      <c r="E10" s="390" t="s">
        <v>1275</v>
      </c>
      <c r="F10" s="390"/>
      <c r="G10" s="390" t="s">
        <v>1276</v>
      </c>
      <c r="H10" s="389" t="s">
        <v>1277</v>
      </c>
      <c r="I10" s="389" t="s">
        <v>1278</v>
      </c>
      <c r="J10" s="390" t="s">
        <v>1279</v>
      </c>
      <c r="K10" s="390" t="s">
        <v>1280</v>
      </c>
      <c r="L10" s="390" t="s">
        <v>352</v>
      </c>
      <c r="M10" s="391"/>
    </row>
    <row r="11" spans="1:13" ht="12.75" customHeight="1" x14ac:dyDescent="0.2">
      <c r="A11" s="651"/>
      <c r="B11" s="652"/>
      <c r="C11" s="388"/>
      <c r="D11" s="389" t="s">
        <v>1281</v>
      </c>
      <c r="E11" s="390"/>
      <c r="F11" s="390"/>
      <c r="G11" s="390"/>
      <c r="H11" s="389" t="s">
        <v>1282</v>
      </c>
      <c r="I11" s="389"/>
      <c r="J11" s="390" t="s">
        <v>1283</v>
      </c>
      <c r="K11" s="390" t="s">
        <v>1284</v>
      </c>
      <c r="L11" s="390"/>
      <c r="M11" s="387"/>
    </row>
    <row r="12" spans="1:13" ht="12.75" customHeight="1" x14ac:dyDescent="0.2">
      <c r="A12" s="653"/>
      <c r="B12" s="654"/>
      <c r="C12" s="392"/>
      <c r="D12" s="392"/>
      <c r="E12" s="393"/>
      <c r="F12" s="393"/>
      <c r="G12" s="393"/>
      <c r="H12" s="358" t="s">
        <v>1285</v>
      </c>
      <c r="I12" s="358"/>
      <c r="J12" s="393" t="s">
        <v>1286</v>
      </c>
      <c r="K12" s="393" t="s">
        <v>1287</v>
      </c>
      <c r="L12" s="393"/>
      <c r="M12" s="394"/>
    </row>
    <row r="13" spans="1:13" ht="12.75" customHeight="1" x14ac:dyDescent="0.2">
      <c r="B13" s="259"/>
      <c r="C13" s="376"/>
      <c r="D13" s="376"/>
      <c r="E13" s="376"/>
      <c r="F13" s="376"/>
      <c r="G13" s="376"/>
      <c r="H13" s="376"/>
      <c r="I13" s="376"/>
      <c r="J13" s="376"/>
      <c r="K13" s="376"/>
      <c r="L13" s="376"/>
      <c r="M13" s="376"/>
    </row>
    <row r="14" spans="1:13" ht="12.75" customHeight="1" x14ac:dyDescent="0.2">
      <c r="A14" s="128" t="s">
        <v>1233</v>
      </c>
      <c r="B14" s="259" t="s">
        <v>1297</v>
      </c>
      <c r="C14" s="376">
        <v>102.6</v>
      </c>
      <c r="D14" s="376">
        <v>102.8</v>
      </c>
      <c r="E14" s="376">
        <v>101</v>
      </c>
      <c r="F14" s="376">
        <v>100.2</v>
      </c>
      <c r="G14" s="376">
        <v>101</v>
      </c>
      <c r="H14" s="376">
        <v>108.8</v>
      </c>
      <c r="I14" s="376">
        <v>151.30000000000001</v>
      </c>
      <c r="J14" s="376">
        <v>101.7</v>
      </c>
      <c r="K14" s="376">
        <v>94.2</v>
      </c>
      <c r="L14" s="376">
        <v>99.9</v>
      </c>
      <c r="M14" s="376">
        <v>88.7</v>
      </c>
    </row>
    <row r="15" spans="1:13" ht="12.75" customHeight="1" x14ac:dyDescent="0.2">
      <c r="B15" s="259" t="s">
        <v>1386</v>
      </c>
      <c r="C15" s="376">
        <v>101.8</v>
      </c>
      <c r="D15" s="376">
        <v>102.9</v>
      </c>
      <c r="E15" s="376">
        <v>102.5</v>
      </c>
      <c r="F15" s="376">
        <v>104</v>
      </c>
      <c r="G15" s="376">
        <v>103.7</v>
      </c>
      <c r="H15" s="376">
        <v>114.6</v>
      </c>
      <c r="I15" s="376">
        <v>149.9</v>
      </c>
      <c r="J15" s="376">
        <v>102.6</v>
      </c>
      <c r="K15" s="376">
        <v>92.9</v>
      </c>
      <c r="L15" s="376">
        <v>100.8</v>
      </c>
      <c r="M15" s="376">
        <v>94</v>
      </c>
    </row>
    <row r="16" spans="1:13" ht="12.75" customHeight="1" x14ac:dyDescent="0.2">
      <c r="B16" s="259" t="s">
        <v>1387</v>
      </c>
      <c r="C16" s="376">
        <v>100.9</v>
      </c>
      <c r="D16" s="376">
        <v>104.1</v>
      </c>
      <c r="E16" s="376">
        <v>98.6</v>
      </c>
      <c r="F16" s="376">
        <v>105.2</v>
      </c>
      <c r="G16" s="376">
        <v>106.3</v>
      </c>
      <c r="H16" s="376">
        <v>116.1</v>
      </c>
      <c r="I16" s="376">
        <v>149.1</v>
      </c>
      <c r="J16" s="376">
        <v>102.1</v>
      </c>
      <c r="K16" s="376">
        <v>93.1</v>
      </c>
      <c r="L16" s="376">
        <v>92.7</v>
      </c>
      <c r="M16" s="376">
        <v>88.7</v>
      </c>
    </row>
    <row r="17" spans="1:13" ht="12.75" customHeight="1" x14ac:dyDescent="0.2">
      <c r="B17" s="259" t="s">
        <v>300</v>
      </c>
      <c r="C17" s="376">
        <v>102.2</v>
      </c>
      <c r="D17" s="376">
        <v>105</v>
      </c>
      <c r="E17" s="376">
        <v>99</v>
      </c>
      <c r="F17" s="376">
        <v>107.2</v>
      </c>
      <c r="G17" s="376">
        <v>113.3</v>
      </c>
      <c r="H17" s="376">
        <v>118.9</v>
      </c>
      <c r="I17" s="376">
        <v>142.9</v>
      </c>
      <c r="J17" s="376">
        <v>104</v>
      </c>
      <c r="K17" s="376">
        <v>94.7</v>
      </c>
      <c r="L17" s="376">
        <v>97.8</v>
      </c>
      <c r="M17" s="376">
        <v>86.6</v>
      </c>
    </row>
    <row r="18" spans="1:13" ht="12.75" customHeight="1" x14ac:dyDescent="0.2">
      <c r="B18" s="259" t="s">
        <v>1388</v>
      </c>
      <c r="C18" s="376">
        <v>101.1</v>
      </c>
      <c r="D18" s="376">
        <v>104.2</v>
      </c>
      <c r="E18" s="376">
        <v>100.6</v>
      </c>
      <c r="F18" s="376">
        <v>108</v>
      </c>
      <c r="G18" s="376">
        <v>120.2</v>
      </c>
      <c r="H18" s="376">
        <v>119.8</v>
      </c>
      <c r="I18" s="376">
        <v>145.19999999999999</v>
      </c>
      <c r="J18" s="376">
        <v>103.1</v>
      </c>
      <c r="K18" s="376">
        <v>92.6</v>
      </c>
      <c r="L18" s="376">
        <v>93.5</v>
      </c>
      <c r="M18" s="376">
        <v>87.1</v>
      </c>
    </row>
    <row r="19" spans="1:13" ht="12.75" customHeight="1" x14ac:dyDescent="0.2">
      <c r="B19" s="259" t="s">
        <v>570</v>
      </c>
      <c r="C19" s="376">
        <v>102.8</v>
      </c>
      <c r="D19" s="376">
        <v>105</v>
      </c>
      <c r="E19" s="376">
        <v>98.6</v>
      </c>
      <c r="F19" s="376">
        <v>111</v>
      </c>
      <c r="G19" s="376">
        <v>126.9</v>
      </c>
      <c r="H19" s="376">
        <v>125.3</v>
      </c>
      <c r="I19" s="376">
        <v>145.19999999999999</v>
      </c>
      <c r="J19" s="376">
        <v>104.8</v>
      </c>
      <c r="K19" s="376">
        <v>93.4</v>
      </c>
      <c r="L19" s="376">
        <v>97.7</v>
      </c>
      <c r="M19" s="376">
        <v>97.9</v>
      </c>
    </row>
    <row r="20" spans="1:13" ht="12.75" customHeight="1" x14ac:dyDescent="0.2">
      <c r="B20" s="259" t="s">
        <v>571</v>
      </c>
      <c r="C20" s="376">
        <v>104.2</v>
      </c>
      <c r="D20" s="376">
        <v>105</v>
      </c>
      <c r="E20" s="376">
        <v>99.1</v>
      </c>
      <c r="F20" s="376">
        <v>107</v>
      </c>
      <c r="G20" s="376">
        <v>125.9</v>
      </c>
      <c r="H20" s="376">
        <v>130.69999999999999</v>
      </c>
      <c r="I20" s="376">
        <v>150.19999999999999</v>
      </c>
      <c r="J20" s="376">
        <v>104.5</v>
      </c>
      <c r="K20" s="376">
        <v>95.1</v>
      </c>
      <c r="L20" s="376">
        <v>99.6</v>
      </c>
      <c r="M20" s="376">
        <v>91.4</v>
      </c>
    </row>
    <row r="21" spans="1:13" ht="12.75" customHeight="1" x14ac:dyDescent="0.2">
      <c r="B21" s="259" t="s">
        <v>572</v>
      </c>
      <c r="C21" s="376">
        <v>105.2</v>
      </c>
      <c r="D21" s="376">
        <v>103.7</v>
      </c>
      <c r="E21" s="376">
        <v>101.3</v>
      </c>
      <c r="F21" s="376">
        <v>110.1</v>
      </c>
      <c r="G21" s="376">
        <v>121.5</v>
      </c>
      <c r="H21" s="376">
        <v>133.19999999999999</v>
      </c>
      <c r="I21" s="376">
        <v>159.1</v>
      </c>
      <c r="J21" s="376">
        <v>106.3</v>
      </c>
      <c r="K21" s="376">
        <v>94.5</v>
      </c>
      <c r="L21" s="376">
        <v>98.7</v>
      </c>
      <c r="M21" s="376">
        <v>96.4</v>
      </c>
    </row>
    <row r="22" spans="1:13" ht="12.75" customHeight="1" x14ac:dyDescent="0.2">
      <c r="B22" s="259" t="s">
        <v>573</v>
      </c>
      <c r="C22" s="376">
        <v>103.4</v>
      </c>
      <c r="D22" s="376">
        <v>104.9</v>
      </c>
      <c r="E22" s="376">
        <v>103.3</v>
      </c>
      <c r="F22" s="376">
        <v>105.6</v>
      </c>
      <c r="G22" s="376">
        <v>120.7</v>
      </c>
      <c r="H22" s="376">
        <v>130.1</v>
      </c>
      <c r="I22" s="376">
        <v>152.9</v>
      </c>
      <c r="J22" s="376">
        <v>105.5</v>
      </c>
      <c r="K22" s="376">
        <v>94.5</v>
      </c>
      <c r="L22" s="376">
        <v>96.3</v>
      </c>
      <c r="M22" s="376">
        <v>95.7</v>
      </c>
    </row>
    <row r="23" spans="1:13" ht="12.75" customHeight="1" x14ac:dyDescent="0.2">
      <c r="B23" s="259" t="s">
        <v>574</v>
      </c>
      <c r="C23" s="376">
        <v>104.3</v>
      </c>
      <c r="D23" s="376">
        <v>104.4</v>
      </c>
      <c r="E23" s="376">
        <v>100.4</v>
      </c>
      <c r="F23" s="376">
        <v>102.2</v>
      </c>
      <c r="G23" s="376">
        <v>112.3</v>
      </c>
      <c r="H23" s="376">
        <v>137.19999999999999</v>
      </c>
      <c r="I23" s="376">
        <v>150.6</v>
      </c>
      <c r="J23" s="376">
        <v>106.2</v>
      </c>
      <c r="K23" s="376">
        <v>96.1</v>
      </c>
      <c r="L23" s="376">
        <v>98.6</v>
      </c>
      <c r="M23" s="376">
        <v>93.6</v>
      </c>
    </row>
    <row r="24" spans="1:13" ht="12.75" customHeight="1" x14ac:dyDescent="0.2">
      <c r="B24" s="259" t="s">
        <v>357</v>
      </c>
      <c r="C24" s="376">
        <v>104.5</v>
      </c>
      <c r="D24" s="376">
        <v>102</v>
      </c>
      <c r="E24" s="376">
        <v>104</v>
      </c>
      <c r="F24" s="376">
        <v>94.6</v>
      </c>
      <c r="G24" s="376">
        <v>101.8</v>
      </c>
      <c r="H24" s="376">
        <v>129.69999999999999</v>
      </c>
      <c r="I24" s="376">
        <v>156</v>
      </c>
      <c r="J24" s="376">
        <v>105.3</v>
      </c>
      <c r="K24" s="376">
        <v>96.9</v>
      </c>
      <c r="L24" s="376">
        <v>98.6</v>
      </c>
      <c r="M24" s="376">
        <v>97.4</v>
      </c>
    </row>
    <row r="25" spans="1:13" ht="12.75" customHeight="1" x14ac:dyDescent="0.2">
      <c r="B25" s="259" t="s">
        <v>358</v>
      </c>
      <c r="C25" s="376">
        <v>107.5</v>
      </c>
      <c r="D25" s="376">
        <v>101.8</v>
      </c>
      <c r="E25" s="376">
        <v>95.8</v>
      </c>
      <c r="F25" s="376">
        <v>90.3</v>
      </c>
      <c r="G25" s="376">
        <v>88.9</v>
      </c>
      <c r="H25" s="376">
        <v>120.9</v>
      </c>
      <c r="I25" s="376">
        <v>154.6</v>
      </c>
      <c r="J25" s="376">
        <v>105</v>
      </c>
      <c r="K25" s="376">
        <v>103.6</v>
      </c>
      <c r="L25" s="376">
        <v>101.5</v>
      </c>
      <c r="M25" s="376">
        <v>98.4</v>
      </c>
    </row>
    <row r="26" spans="1:13" ht="12.75" customHeight="1" x14ac:dyDescent="0.2">
      <c r="A26" s="128" t="s">
        <v>1234</v>
      </c>
      <c r="B26" s="259" t="s">
        <v>1297</v>
      </c>
      <c r="C26" s="376">
        <v>103.3</v>
      </c>
      <c r="D26" s="376">
        <v>99.1</v>
      </c>
      <c r="E26" s="376">
        <v>101.8</v>
      </c>
      <c r="F26" s="376">
        <v>87.9</v>
      </c>
      <c r="G26" s="376">
        <v>91</v>
      </c>
      <c r="H26" s="376">
        <v>114.3</v>
      </c>
      <c r="I26" s="376">
        <v>143.19999999999999</v>
      </c>
      <c r="J26" s="376">
        <v>101.8</v>
      </c>
      <c r="K26" s="376">
        <v>97.4</v>
      </c>
      <c r="L26" s="376">
        <v>101</v>
      </c>
      <c r="M26" s="376">
        <v>90.9</v>
      </c>
    </row>
    <row r="27" spans="1:13" x14ac:dyDescent="0.2">
      <c r="B27" s="259" t="s">
        <v>1386</v>
      </c>
      <c r="C27" s="376">
        <v>103</v>
      </c>
      <c r="D27" s="376">
        <v>98.9</v>
      </c>
      <c r="E27" s="376">
        <v>99.4</v>
      </c>
      <c r="F27" s="376">
        <v>82.8</v>
      </c>
      <c r="G27" s="376">
        <v>84.6</v>
      </c>
      <c r="H27" s="376">
        <v>106</v>
      </c>
      <c r="I27" s="376">
        <v>146.6</v>
      </c>
      <c r="J27" s="376">
        <v>102.5</v>
      </c>
      <c r="K27" s="376">
        <v>96.5</v>
      </c>
      <c r="L27" s="376">
        <v>100.6</v>
      </c>
      <c r="M27" s="376">
        <v>90.7</v>
      </c>
    </row>
    <row r="28" spans="1:13" x14ac:dyDescent="0.2">
      <c r="B28" s="259" t="s">
        <v>1387</v>
      </c>
      <c r="C28" s="376">
        <v>103.4</v>
      </c>
      <c r="D28" s="376">
        <v>98</v>
      </c>
      <c r="E28" s="376">
        <v>101.1</v>
      </c>
      <c r="F28" s="376">
        <v>79.900000000000006</v>
      </c>
      <c r="G28" s="376">
        <v>82.3</v>
      </c>
      <c r="H28" s="376">
        <v>99</v>
      </c>
      <c r="I28" s="376">
        <v>150.1</v>
      </c>
      <c r="J28" s="376">
        <v>98.5</v>
      </c>
      <c r="K28" s="376">
        <v>98.4</v>
      </c>
      <c r="L28" s="376">
        <v>100.2</v>
      </c>
      <c r="M28" s="376">
        <v>86</v>
      </c>
    </row>
    <row r="29" spans="1:13" x14ac:dyDescent="0.2">
      <c r="B29" s="259" t="s">
        <v>300</v>
      </c>
      <c r="C29" s="376">
        <v>101.9</v>
      </c>
      <c r="D29" s="376">
        <v>96.7</v>
      </c>
      <c r="E29" s="376">
        <v>102.1</v>
      </c>
      <c r="F29" s="376">
        <v>79.3</v>
      </c>
      <c r="G29" s="376">
        <v>80.599999999999994</v>
      </c>
      <c r="H29" s="376">
        <v>101.7</v>
      </c>
      <c r="I29" s="376">
        <v>143.1</v>
      </c>
      <c r="J29" s="376">
        <v>97</v>
      </c>
      <c r="K29" s="376">
        <v>97.9</v>
      </c>
      <c r="L29" s="376">
        <v>96.5</v>
      </c>
      <c r="M29" s="376">
        <v>87.4</v>
      </c>
    </row>
    <row r="30" spans="1:13" x14ac:dyDescent="0.2">
      <c r="B30" s="259" t="s">
        <v>1388</v>
      </c>
      <c r="C30" s="376">
        <v>100.8</v>
      </c>
      <c r="D30" s="376">
        <v>97</v>
      </c>
      <c r="E30" s="376">
        <v>96</v>
      </c>
      <c r="F30" s="376">
        <v>79.5</v>
      </c>
      <c r="G30" s="376">
        <v>81.900000000000006</v>
      </c>
      <c r="H30" s="376">
        <v>100.8</v>
      </c>
      <c r="I30" s="376">
        <v>135.6</v>
      </c>
      <c r="J30" s="376">
        <v>96.2</v>
      </c>
      <c r="K30" s="376">
        <v>98</v>
      </c>
      <c r="L30" s="376">
        <v>96.4</v>
      </c>
      <c r="M30" s="376">
        <v>82</v>
      </c>
    </row>
    <row r="31" spans="1:13" x14ac:dyDescent="0.2">
      <c r="B31" s="259" t="s">
        <v>570</v>
      </c>
      <c r="C31" s="376">
        <v>100.4</v>
      </c>
      <c r="D31" s="376">
        <v>96.4</v>
      </c>
      <c r="E31" s="376">
        <v>102.5</v>
      </c>
      <c r="F31" s="376">
        <v>81</v>
      </c>
      <c r="G31" s="376">
        <v>86.7</v>
      </c>
      <c r="H31" s="376">
        <v>104.4</v>
      </c>
      <c r="I31" s="376">
        <v>132.4</v>
      </c>
      <c r="J31" s="376">
        <v>96.4</v>
      </c>
      <c r="K31" s="376">
        <v>96.3</v>
      </c>
      <c r="L31" s="376">
        <v>98.3</v>
      </c>
      <c r="M31" s="376">
        <v>92</v>
      </c>
    </row>
    <row r="32" spans="1:13" x14ac:dyDescent="0.2">
      <c r="B32" s="259" t="s">
        <v>571</v>
      </c>
      <c r="C32" s="376">
        <v>102.4</v>
      </c>
      <c r="D32" s="376">
        <v>96.5</v>
      </c>
      <c r="E32" s="376">
        <v>99.3</v>
      </c>
      <c r="F32" s="376">
        <v>79.099999999999994</v>
      </c>
      <c r="G32" s="376">
        <v>86</v>
      </c>
      <c r="H32" s="376">
        <v>97.6</v>
      </c>
      <c r="I32" s="376">
        <v>137.80000000000001</v>
      </c>
      <c r="J32" s="376">
        <v>94.7</v>
      </c>
      <c r="K32" s="376">
        <v>99.1</v>
      </c>
      <c r="L32" s="376">
        <v>101</v>
      </c>
      <c r="M32" s="376">
        <v>92.3</v>
      </c>
    </row>
    <row r="33" spans="1:13" x14ac:dyDescent="0.2">
      <c r="B33" s="259" t="s">
        <v>572</v>
      </c>
      <c r="C33" s="376">
        <v>101.5</v>
      </c>
      <c r="D33" s="376">
        <v>95.1</v>
      </c>
      <c r="E33" s="376">
        <v>98.3</v>
      </c>
      <c r="F33" s="376">
        <v>83</v>
      </c>
      <c r="G33" s="376">
        <v>84.7</v>
      </c>
      <c r="H33" s="376">
        <v>94.2</v>
      </c>
      <c r="I33" s="376">
        <v>130.5</v>
      </c>
      <c r="J33" s="376">
        <v>95.1</v>
      </c>
      <c r="K33" s="376">
        <v>99.1</v>
      </c>
      <c r="L33" s="376">
        <v>99.9</v>
      </c>
      <c r="M33" s="376">
        <v>93</v>
      </c>
    </row>
    <row r="34" spans="1:13" x14ac:dyDescent="0.2">
      <c r="B34" s="259" t="s">
        <v>573</v>
      </c>
      <c r="C34" s="376">
        <v>100.3</v>
      </c>
      <c r="D34" s="376">
        <v>95.7</v>
      </c>
      <c r="E34" s="376">
        <v>99.9</v>
      </c>
      <c r="F34" s="376">
        <v>83.3</v>
      </c>
      <c r="G34" s="376">
        <v>81.3</v>
      </c>
      <c r="H34" s="376">
        <v>98.2</v>
      </c>
      <c r="I34" s="376">
        <v>137.4</v>
      </c>
      <c r="J34" s="376">
        <v>94.6</v>
      </c>
      <c r="K34" s="376">
        <v>95.7</v>
      </c>
      <c r="L34" s="376">
        <v>100.9</v>
      </c>
      <c r="M34" s="376">
        <v>92.5</v>
      </c>
    </row>
    <row r="35" spans="1:13" x14ac:dyDescent="0.2">
      <c r="B35" s="259" t="s">
        <v>574</v>
      </c>
      <c r="C35" s="376">
        <v>100.9</v>
      </c>
      <c r="D35" s="376">
        <v>95</v>
      </c>
      <c r="E35" s="376">
        <v>99.2</v>
      </c>
      <c r="F35" s="376">
        <v>83.4</v>
      </c>
      <c r="G35" s="376">
        <v>86.5</v>
      </c>
      <c r="H35" s="376">
        <v>93.9</v>
      </c>
      <c r="I35" s="376">
        <v>135.80000000000001</v>
      </c>
      <c r="J35" s="376">
        <v>95.1</v>
      </c>
      <c r="K35" s="376">
        <v>96.8</v>
      </c>
      <c r="L35" s="376">
        <v>99.2</v>
      </c>
      <c r="M35" s="376">
        <v>94.4</v>
      </c>
    </row>
    <row r="36" spans="1:13" x14ac:dyDescent="0.2">
      <c r="B36" s="259" t="s">
        <v>357</v>
      </c>
      <c r="C36" s="376">
        <v>101.6</v>
      </c>
      <c r="D36" s="376">
        <v>96</v>
      </c>
      <c r="E36" s="376">
        <v>102.9</v>
      </c>
      <c r="F36" s="376">
        <v>84.6</v>
      </c>
      <c r="G36" s="376">
        <v>89.4</v>
      </c>
      <c r="H36" s="376">
        <v>92.9</v>
      </c>
      <c r="I36" s="376">
        <v>139.69999999999999</v>
      </c>
      <c r="J36" s="376">
        <v>95.8</v>
      </c>
      <c r="K36" s="376">
        <v>97.1</v>
      </c>
      <c r="L36" s="376">
        <v>100.6</v>
      </c>
      <c r="M36" s="376">
        <v>92.5</v>
      </c>
    </row>
    <row r="37" spans="1:13" x14ac:dyDescent="0.2">
      <c r="B37" s="259" t="s">
        <v>358</v>
      </c>
      <c r="C37" s="376">
        <v>103.2</v>
      </c>
      <c r="D37" s="376">
        <v>96.6</v>
      </c>
      <c r="E37" s="376">
        <v>95.1</v>
      </c>
      <c r="F37" s="376">
        <v>83.2</v>
      </c>
      <c r="G37" s="376">
        <v>87.6</v>
      </c>
      <c r="H37" s="376">
        <v>93.9</v>
      </c>
      <c r="I37" s="376">
        <v>138</v>
      </c>
      <c r="J37" s="376">
        <v>97.8</v>
      </c>
      <c r="K37" s="376">
        <v>99.5</v>
      </c>
      <c r="L37" s="376">
        <v>102.7</v>
      </c>
      <c r="M37" s="376">
        <v>101.8</v>
      </c>
    </row>
    <row r="38" spans="1:13" x14ac:dyDescent="0.2">
      <c r="A38" s="184" t="s">
        <v>1235</v>
      </c>
      <c r="B38" s="259" t="s">
        <v>1297</v>
      </c>
      <c r="C38" s="376">
        <v>95.8</v>
      </c>
      <c r="D38" s="376">
        <v>95.6</v>
      </c>
      <c r="E38" s="376">
        <v>97.3</v>
      </c>
      <c r="F38" s="376">
        <v>88.6</v>
      </c>
      <c r="G38" s="376">
        <v>93.2</v>
      </c>
      <c r="H38" s="376">
        <v>92.6</v>
      </c>
      <c r="I38" s="376">
        <v>97</v>
      </c>
      <c r="J38" s="376">
        <v>95.5</v>
      </c>
      <c r="K38" s="376">
        <v>94.9</v>
      </c>
      <c r="L38" s="376">
        <v>101.3</v>
      </c>
      <c r="M38" s="376">
        <v>90.8</v>
      </c>
    </row>
    <row r="39" spans="1:13" x14ac:dyDescent="0.2">
      <c r="B39" s="259" t="s">
        <v>1386</v>
      </c>
      <c r="C39" s="376">
        <v>96.3</v>
      </c>
      <c r="D39" s="376">
        <v>96.1</v>
      </c>
      <c r="E39" s="376">
        <v>98.3</v>
      </c>
      <c r="F39" s="376">
        <v>91.6</v>
      </c>
      <c r="G39" s="376">
        <v>93.8</v>
      </c>
      <c r="H39" s="376">
        <v>92.5</v>
      </c>
      <c r="I39" s="376">
        <v>99.5</v>
      </c>
      <c r="J39" s="376">
        <v>96.1</v>
      </c>
      <c r="K39" s="376">
        <v>95.7</v>
      </c>
      <c r="L39" s="376">
        <v>100.5</v>
      </c>
      <c r="M39" s="376">
        <v>82.3</v>
      </c>
    </row>
    <row r="40" spans="1:13" x14ac:dyDescent="0.2">
      <c r="B40" s="259" t="s">
        <v>1387</v>
      </c>
      <c r="C40" s="376">
        <v>97.9</v>
      </c>
      <c r="D40" s="376">
        <v>96.5</v>
      </c>
      <c r="E40" s="376">
        <v>98.6</v>
      </c>
      <c r="F40" s="376">
        <v>95.9</v>
      </c>
      <c r="G40" s="376">
        <v>98.4</v>
      </c>
      <c r="H40" s="376">
        <v>95.1</v>
      </c>
      <c r="I40" s="376">
        <v>100.8</v>
      </c>
      <c r="J40" s="376">
        <v>96.7</v>
      </c>
      <c r="K40" s="376">
        <v>97.5</v>
      </c>
      <c r="L40" s="376">
        <v>100</v>
      </c>
      <c r="M40" s="376">
        <v>92.2</v>
      </c>
    </row>
    <row r="41" spans="1:13" x14ac:dyDescent="0.2">
      <c r="B41" s="259" t="s">
        <v>300</v>
      </c>
      <c r="C41" s="376">
        <v>98.4</v>
      </c>
      <c r="D41" s="376">
        <v>97.2</v>
      </c>
      <c r="E41" s="376">
        <v>98.5</v>
      </c>
      <c r="F41" s="376">
        <v>101.8</v>
      </c>
      <c r="G41" s="376">
        <v>100</v>
      </c>
      <c r="H41" s="376">
        <v>95.7</v>
      </c>
      <c r="I41" s="376">
        <v>99.8</v>
      </c>
      <c r="J41" s="376">
        <v>98.1</v>
      </c>
      <c r="K41" s="376">
        <v>98.4</v>
      </c>
      <c r="L41" s="376">
        <v>98.1</v>
      </c>
      <c r="M41" s="376">
        <v>92.1</v>
      </c>
    </row>
    <row r="42" spans="1:13" x14ac:dyDescent="0.2">
      <c r="B42" s="259" t="s">
        <v>1388</v>
      </c>
      <c r="C42" s="376">
        <v>98.7</v>
      </c>
      <c r="D42" s="376">
        <v>97.5</v>
      </c>
      <c r="E42" s="376">
        <v>99.7</v>
      </c>
      <c r="F42" s="376">
        <v>103.2</v>
      </c>
      <c r="G42" s="376">
        <v>99.9</v>
      </c>
      <c r="H42" s="376">
        <v>93.5</v>
      </c>
      <c r="I42" s="376">
        <v>101.4</v>
      </c>
      <c r="J42" s="376">
        <v>98.7</v>
      </c>
      <c r="K42" s="376">
        <v>98.4</v>
      </c>
      <c r="L42" s="376">
        <v>95.6</v>
      </c>
      <c r="M42" s="376">
        <v>97.3</v>
      </c>
    </row>
    <row r="43" spans="1:13" x14ac:dyDescent="0.2">
      <c r="B43" s="259" t="s">
        <v>570</v>
      </c>
      <c r="C43" s="376">
        <v>101</v>
      </c>
      <c r="D43" s="376">
        <v>98.7</v>
      </c>
      <c r="E43" s="376">
        <v>102.2</v>
      </c>
      <c r="F43" s="376">
        <v>104.8</v>
      </c>
      <c r="G43" s="376">
        <v>100.3</v>
      </c>
      <c r="H43" s="376">
        <v>98.2</v>
      </c>
      <c r="I43" s="376">
        <v>100.6</v>
      </c>
      <c r="J43" s="376">
        <v>99.5</v>
      </c>
      <c r="K43" s="376">
        <v>101.1</v>
      </c>
      <c r="L43" s="376">
        <v>98.8</v>
      </c>
      <c r="M43" s="376">
        <v>116.8</v>
      </c>
    </row>
    <row r="44" spans="1:13" x14ac:dyDescent="0.2">
      <c r="B44" s="259" t="s">
        <v>571</v>
      </c>
      <c r="C44" s="376">
        <v>102.2</v>
      </c>
      <c r="D44" s="376">
        <v>99.6</v>
      </c>
      <c r="E44" s="376">
        <v>102.4</v>
      </c>
      <c r="F44" s="376">
        <v>100.9</v>
      </c>
      <c r="G44" s="376">
        <v>99.7</v>
      </c>
      <c r="H44" s="376">
        <v>100</v>
      </c>
      <c r="I44" s="376">
        <v>100.7</v>
      </c>
      <c r="J44" s="376">
        <v>99.7</v>
      </c>
      <c r="K44" s="376">
        <v>104.6</v>
      </c>
      <c r="L44" s="376">
        <v>99.9</v>
      </c>
      <c r="M44" s="376">
        <v>100.2</v>
      </c>
    </row>
    <row r="45" spans="1:13" x14ac:dyDescent="0.2">
      <c r="B45" s="259" t="s">
        <v>572</v>
      </c>
      <c r="C45" s="376">
        <v>100.6</v>
      </c>
      <c r="D45" s="376">
        <v>100.8</v>
      </c>
      <c r="E45" s="376">
        <v>99.7</v>
      </c>
      <c r="F45" s="376">
        <v>99.9</v>
      </c>
      <c r="G45" s="376">
        <v>98.5</v>
      </c>
      <c r="H45" s="376">
        <v>100.9</v>
      </c>
      <c r="I45" s="376">
        <v>100.9</v>
      </c>
      <c r="J45" s="376">
        <v>100.7</v>
      </c>
      <c r="K45" s="376">
        <v>100.6</v>
      </c>
      <c r="L45" s="376">
        <v>100.5</v>
      </c>
      <c r="M45" s="376">
        <v>99.4</v>
      </c>
    </row>
    <row r="46" spans="1:13" x14ac:dyDescent="0.2">
      <c r="B46" s="259" t="s">
        <v>573</v>
      </c>
      <c r="C46" s="376">
        <v>100.5</v>
      </c>
      <c r="D46" s="376">
        <v>103</v>
      </c>
      <c r="E46" s="376">
        <v>103.1</v>
      </c>
      <c r="F46" s="376">
        <v>104</v>
      </c>
      <c r="G46" s="376">
        <v>100.2</v>
      </c>
      <c r="H46" s="376">
        <v>104.2</v>
      </c>
      <c r="I46" s="376">
        <v>100.6</v>
      </c>
      <c r="J46" s="376">
        <v>101.7</v>
      </c>
      <c r="K46" s="376">
        <v>100.8</v>
      </c>
      <c r="L46" s="376">
        <v>100.9</v>
      </c>
      <c r="M46" s="376">
        <v>82.1</v>
      </c>
    </row>
    <row r="47" spans="1:13" x14ac:dyDescent="0.2">
      <c r="B47" s="259" t="s">
        <v>574</v>
      </c>
      <c r="C47" s="376">
        <v>100.3</v>
      </c>
      <c r="D47" s="376">
        <v>102.6</v>
      </c>
      <c r="E47" s="376">
        <v>100.7</v>
      </c>
      <c r="F47" s="376">
        <v>100.8</v>
      </c>
      <c r="G47" s="376">
        <v>101.6</v>
      </c>
      <c r="H47" s="376">
        <v>105.2</v>
      </c>
      <c r="I47" s="376">
        <v>99.5</v>
      </c>
      <c r="J47" s="376">
        <v>102.9</v>
      </c>
      <c r="K47" s="376">
        <v>99.5</v>
      </c>
      <c r="L47" s="376">
        <v>101.3</v>
      </c>
      <c r="M47" s="376">
        <v>98.9</v>
      </c>
    </row>
    <row r="48" spans="1:13" x14ac:dyDescent="0.2">
      <c r="B48" s="259" t="s">
        <v>357</v>
      </c>
      <c r="C48" s="376">
        <v>101.2</v>
      </c>
      <c r="D48" s="376">
        <v>103.8</v>
      </c>
      <c r="E48" s="376">
        <v>101.3</v>
      </c>
      <c r="F48" s="376">
        <v>103.4</v>
      </c>
      <c r="G48" s="376">
        <v>105</v>
      </c>
      <c r="H48" s="376">
        <v>108.4</v>
      </c>
      <c r="I48" s="376">
        <v>96.4</v>
      </c>
      <c r="J48" s="376">
        <v>103.8</v>
      </c>
      <c r="K48" s="376">
        <v>100.6</v>
      </c>
      <c r="L48" s="376">
        <v>100.9</v>
      </c>
      <c r="M48" s="376">
        <v>118</v>
      </c>
    </row>
    <row r="49" spans="1:13" x14ac:dyDescent="0.2">
      <c r="B49" s="259" t="s">
        <v>358</v>
      </c>
      <c r="C49" s="376">
        <v>104.3</v>
      </c>
      <c r="D49" s="376">
        <v>105.6</v>
      </c>
      <c r="E49" s="376">
        <v>97.5</v>
      </c>
      <c r="F49" s="376">
        <v>106.4</v>
      </c>
      <c r="G49" s="376">
        <v>108</v>
      </c>
      <c r="H49" s="376">
        <v>110.6</v>
      </c>
      <c r="I49" s="376">
        <v>101.2</v>
      </c>
      <c r="J49" s="376">
        <v>106.1</v>
      </c>
      <c r="K49" s="376">
        <v>104</v>
      </c>
      <c r="L49" s="376">
        <v>100.3</v>
      </c>
      <c r="M49" s="376">
        <v>127.5</v>
      </c>
    </row>
    <row r="50" spans="1:13" x14ac:dyDescent="0.2">
      <c r="A50" s="184">
        <v>2011</v>
      </c>
      <c r="B50" s="259" t="s">
        <v>1297</v>
      </c>
      <c r="C50" s="376">
        <v>101.8</v>
      </c>
      <c r="D50" s="376">
        <v>106.2</v>
      </c>
      <c r="E50" s="376">
        <v>99.7</v>
      </c>
      <c r="F50" s="376">
        <v>109.4</v>
      </c>
      <c r="G50" s="376">
        <v>111.8</v>
      </c>
      <c r="H50" s="376">
        <v>116</v>
      </c>
      <c r="I50" s="376">
        <v>100.2</v>
      </c>
      <c r="J50" s="376">
        <v>104.3</v>
      </c>
      <c r="K50" s="376">
        <v>100.1</v>
      </c>
      <c r="L50" s="376">
        <v>101.7</v>
      </c>
      <c r="M50" s="376">
        <v>105.2</v>
      </c>
    </row>
    <row r="51" spans="1:13" x14ac:dyDescent="0.2">
      <c r="B51" s="259" t="s">
        <v>1386</v>
      </c>
      <c r="C51" s="376">
        <v>101.8</v>
      </c>
      <c r="D51" s="376">
        <v>108.1</v>
      </c>
      <c r="E51" s="376">
        <v>100.4</v>
      </c>
      <c r="F51" s="376">
        <v>112.7</v>
      </c>
      <c r="G51" s="376">
        <v>113.1</v>
      </c>
      <c r="H51" s="376">
        <v>124.2</v>
      </c>
      <c r="I51" s="376">
        <v>102.9</v>
      </c>
      <c r="J51" s="376">
        <v>105.4</v>
      </c>
      <c r="K51" s="376">
        <v>98.3</v>
      </c>
      <c r="L51" s="376">
        <v>103.6</v>
      </c>
      <c r="M51" s="376">
        <v>104.6</v>
      </c>
    </row>
    <row r="52" spans="1:13" x14ac:dyDescent="0.2">
      <c r="B52" s="259" t="s">
        <v>1387</v>
      </c>
      <c r="C52" s="376">
        <v>102.6</v>
      </c>
      <c r="D52" s="376">
        <v>109.3</v>
      </c>
      <c r="E52" s="376">
        <v>100.9</v>
      </c>
      <c r="F52" s="376">
        <v>112.8</v>
      </c>
      <c r="G52" s="376">
        <v>115.8</v>
      </c>
      <c r="H52" s="376">
        <v>127.3</v>
      </c>
      <c r="I52" s="376">
        <v>101</v>
      </c>
      <c r="J52" s="376">
        <v>106.2</v>
      </c>
      <c r="K52" s="376">
        <v>100.1</v>
      </c>
      <c r="L52" s="376">
        <v>102.8</v>
      </c>
      <c r="M52" s="376">
        <v>113.2</v>
      </c>
    </row>
    <row r="53" spans="1:13" x14ac:dyDescent="0.2">
      <c r="B53" s="259" t="s">
        <v>300</v>
      </c>
      <c r="C53" s="376">
        <v>101.6</v>
      </c>
      <c r="D53" s="376">
        <v>110.5</v>
      </c>
      <c r="E53" s="376">
        <v>101.1</v>
      </c>
      <c r="F53" s="376">
        <v>113.8</v>
      </c>
      <c r="G53" s="376">
        <v>120.4</v>
      </c>
      <c r="H53" s="376">
        <v>125.6</v>
      </c>
      <c r="I53" s="376">
        <v>100.4</v>
      </c>
      <c r="J53" s="376">
        <v>106.3</v>
      </c>
      <c r="K53" s="376">
        <v>99.6</v>
      </c>
      <c r="L53" s="376">
        <v>98.1</v>
      </c>
      <c r="M53" s="376">
        <v>98</v>
      </c>
    </row>
    <row r="54" spans="1:13" x14ac:dyDescent="0.2">
      <c r="B54" s="259" t="s">
        <v>1388</v>
      </c>
      <c r="C54" s="376">
        <v>102.1</v>
      </c>
      <c r="D54" s="376">
        <v>109.7</v>
      </c>
      <c r="E54" s="376">
        <v>101.2</v>
      </c>
      <c r="F54" s="376">
        <v>113.9</v>
      </c>
      <c r="G54" s="376">
        <v>123.1</v>
      </c>
      <c r="H54" s="376">
        <v>133.9</v>
      </c>
      <c r="I54" s="376">
        <v>102.5</v>
      </c>
      <c r="J54" s="376">
        <v>106.6</v>
      </c>
      <c r="K54" s="376">
        <v>98.7</v>
      </c>
      <c r="L54" s="376">
        <v>99.6</v>
      </c>
      <c r="M54" s="376">
        <v>115</v>
      </c>
    </row>
    <row r="55" spans="1:13" x14ac:dyDescent="0.2">
      <c r="B55" s="259" t="s">
        <v>570</v>
      </c>
      <c r="C55" s="376">
        <v>102.6</v>
      </c>
      <c r="D55" s="376">
        <v>109.6</v>
      </c>
      <c r="E55" s="376">
        <v>100.6</v>
      </c>
      <c r="F55" s="376">
        <v>110.8</v>
      </c>
      <c r="G55" s="376">
        <v>119</v>
      </c>
      <c r="H55" s="376">
        <v>132.80000000000001</v>
      </c>
      <c r="I55" s="376">
        <v>102.2</v>
      </c>
      <c r="J55" s="376">
        <v>106.5</v>
      </c>
      <c r="K55" s="376">
        <v>100.3</v>
      </c>
      <c r="L55" s="376">
        <v>97.9</v>
      </c>
      <c r="M55" s="376">
        <v>118</v>
      </c>
    </row>
    <row r="56" spans="1:13" x14ac:dyDescent="0.2">
      <c r="B56" s="259" t="s">
        <v>571</v>
      </c>
      <c r="C56" s="376">
        <v>102.7</v>
      </c>
      <c r="D56" s="376">
        <v>109.9</v>
      </c>
      <c r="E56" s="376">
        <v>104.4</v>
      </c>
      <c r="F56" s="376">
        <v>112.9</v>
      </c>
      <c r="G56" s="376">
        <v>122.2</v>
      </c>
      <c r="H56" s="376">
        <v>124.9</v>
      </c>
      <c r="I56" s="376">
        <v>99.4</v>
      </c>
      <c r="J56" s="376">
        <v>106.6</v>
      </c>
      <c r="K56" s="376">
        <v>101.1</v>
      </c>
      <c r="L56" s="376">
        <v>101</v>
      </c>
      <c r="M56" s="376">
        <v>105</v>
      </c>
    </row>
    <row r="57" spans="1:13" x14ac:dyDescent="0.2">
      <c r="B57" s="259" t="s">
        <v>572</v>
      </c>
      <c r="C57" s="376">
        <v>103.2</v>
      </c>
      <c r="D57" s="376">
        <v>109.7</v>
      </c>
      <c r="E57" s="376">
        <v>101.6</v>
      </c>
      <c r="F57" s="376">
        <v>111.3</v>
      </c>
      <c r="G57" s="376">
        <v>121.4</v>
      </c>
      <c r="H57" s="376">
        <v>133.9</v>
      </c>
      <c r="I57" s="376">
        <v>102.3</v>
      </c>
      <c r="J57" s="376">
        <v>106.1</v>
      </c>
      <c r="K57" s="376">
        <v>100.8</v>
      </c>
      <c r="L57" s="376">
        <v>101.2</v>
      </c>
      <c r="M57" s="376">
        <v>115.6</v>
      </c>
    </row>
    <row r="58" spans="1:13" x14ac:dyDescent="0.2">
      <c r="B58" s="259" t="s">
        <v>573</v>
      </c>
      <c r="C58" s="376">
        <v>103.5</v>
      </c>
      <c r="D58" s="376">
        <v>110.5</v>
      </c>
      <c r="E58" s="376">
        <v>101.8</v>
      </c>
      <c r="F58" s="376">
        <v>112.4</v>
      </c>
      <c r="G58" s="376">
        <v>123.9</v>
      </c>
      <c r="H58" s="376">
        <v>133</v>
      </c>
      <c r="I58" s="376">
        <v>101.4</v>
      </c>
      <c r="J58" s="376">
        <v>107.5</v>
      </c>
      <c r="K58" s="376">
        <v>101.1</v>
      </c>
      <c r="L58" s="376">
        <v>102.1</v>
      </c>
      <c r="M58" s="376">
        <v>113.6</v>
      </c>
    </row>
    <row r="59" spans="1:13" x14ac:dyDescent="0.2">
      <c r="B59" s="259" t="s">
        <v>574</v>
      </c>
      <c r="C59" s="376">
        <v>103</v>
      </c>
      <c r="D59" s="376">
        <v>110.7</v>
      </c>
      <c r="E59" s="376">
        <v>102.4</v>
      </c>
      <c r="F59" s="376">
        <v>110.3</v>
      </c>
      <c r="G59" s="376">
        <v>124.5</v>
      </c>
      <c r="H59" s="376">
        <v>129.80000000000001</v>
      </c>
      <c r="I59" s="376">
        <v>100.6</v>
      </c>
      <c r="J59" s="376">
        <v>106.8</v>
      </c>
      <c r="K59" s="376">
        <v>101.2</v>
      </c>
      <c r="L59" s="376">
        <v>102.3</v>
      </c>
      <c r="M59" s="376">
        <v>100.1</v>
      </c>
    </row>
    <row r="60" spans="1:13" x14ac:dyDescent="0.2">
      <c r="B60" s="259" t="s">
        <v>357</v>
      </c>
      <c r="C60" s="376">
        <v>103.8</v>
      </c>
      <c r="D60" s="376">
        <v>111.4</v>
      </c>
      <c r="E60" s="376">
        <v>102.1</v>
      </c>
      <c r="F60" s="376">
        <v>105.2</v>
      </c>
      <c r="G60" s="376">
        <v>123.7</v>
      </c>
      <c r="H60" s="376">
        <v>128.80000000000001</v>
      </c>
      <c r="I60" s="376">
        <v>98.7</v>
      </c>
      <c r="J60" s="376">
        <v>106.6</v>
      </c>
      <c r="K60" s="376">
        <v>103.3</v>
      </c>
      <c r="L60" s="376">
        <v>103.1</v>
      </c>
      <c r="M60" s="376">
        <v>103.3</v>
      </c>
    </row>
    <row r="61" spans="1:13" x14ac:dyDescent="0.2">
      <c r="B61" s="259" t="s">
        <v>358</v>
      </c>
      <c r="C61" s="376">
        <v>105.9</v>
      </c>
      <c r="D61" s="376">
        <v>111.6</v>
      </c>
      <c r="E61" s="376">
        <v>99.7</v>
      </c>
      <c r="F61" s="376">
        <v>105.7</v>
      </c>
      <c r="G61" s="376">
        <v>125.3</v>
      </c>
      <c r="H61" s="376">
        <v>129</v>
      </c>
      <c r="I61" s="376">
        <v>102.1</v>
      </c>
      <c r="J61" s="376">
        <v>106.8</v>
      </c>
      <c r="K61" s="376">
        <v>105.5</v>
      </c>
      <c r="L61" s="376">
        <v>105.6</v>
      </c>
      <c r="M61" s="376">
        <v>105.6</v>
      </c>
    </row>
    <row r="62" spans="1:13" x14ac:dyDescent="0.2">
      <c r="A62" s="184">
        <v>2012</v>
      </c>
      <c r="B62" s="259" t="s">
        <v>1297</v>
      </c>
      <c r="C62" s="376">
        <v>105.7</v>
      </c>
      <c r="D62" s="376">
        <v>113.4</v>
      </c>
      <c r="E62" s="376">
        <v>107.8</v>
      </c>
      <c r="F62" s="376">
        <v>111</v>
      </c>
      <c r="G62" s="376">
        <v>187.1</v>
      </c>
      <c r="H62" s="376">
        <v>137.6</v>
      </c>
      <c r="I62" s="376">
        <v>106.3</v>
      </c>
      <c r="J62" s="376">
        <v>106</v>
      </c>
      <c r="K62" s="376">
        <v>100.7</v>
      </c>
      <c r="L62" s="376">
        <v>105.3</v>
      </c>
      <c r="M62" s="376">
        <v>124.3</v>
      </c>
    </row>
    <row r="63" spans="1:13" x14ac:dyDescent="0.2">
      <c r="B63" s="259" t="s">
        <v>1386</v>
      </c>
      <c r="C63" s="376">
        <v>106.7</v>
      </c>
      <c r="D63" s="376">
        <v>113.9</v>
      </c>
      <c r="E63" s="376">
        <v>109</v>
      </c>
      <c r="F63" s="376">
        <v>110.9</v>
      </c>
      <c r="G63" s="376">
        <v>181.6</v>
      </c>
      <c r="H63" s="376">
        <v>133.1</v>
      </c>
      <c r="I63" s="376">
        <v>103.1</v>
      </c>
      <c r="J63" s="376">
        <v>107.5</v>
      </c>
      <c r="K63" s="376">
        <v>103.6</v>
      </c>
      <c r="L63" s="376">
        <v>106.9</v>
      </c>
      <c r="M63" s="376">
        <v>116.2</v>
      </c>
    </row>
    <row r="64" spans="1:13" x14ac:dyDescent="0.2">
      <c r="B64" s="259" t="s">
        <v>1387</v>
      </c>
      <c r="C64" s="376">
        <v>105.8</v>
      </c>
      <c r="D64" s="376">
        <v>114.2</v>
      </c>
      <c r="E64" s="376">
        <v>107.6</v>
      </c>
      <c r="F64" s="376">
        <v>109.7</v>
      </c>
      <c r="G64" s="376">
        <v>181.3</v>
      </c>
      <c r="H64" s="376">
        <v>136.1</v>
      </c>
      <c r="I64" s="376">
        <v>101.6</v>
      </c>
      <c r="J64" s="376">
        <v>107.6</v>
      </c>
      <c r="K64" s="376">
        <v>102.7</v>
      </c>
      <c r="L64" s="376">
        <v>105.7</v>
      </c>
      <c r="M64" s="376">
        <v>117.2</v>
      </c>
    </row>
    <row r="65" spans="1:13" x14ac:dyDescent="0.2">
      <c r="B65" s="259" t="s">
        <v>300</v>
      </c>
      <c r="C65" s="376">
        <v>106.5</v>
      </c>
      <c r="D65" s="376">
        <v>114.4</v>
      </c>
      <c r="E65" s="376">
        <v>109.6</v>
      </c>
      <c r="F65" s="376">
        <v>112.5</v>
      </c>
      <c r="G65" s="376">
        <v>193.5</v>
      </c>
      <c r="H65" s="376">
        <v>139.6</v>
      </c>
      <c r="I65" s="376">
        <v>102.3</v>
      </c>
      <c r="J65" s="376">
        <v>107.3</v>
      </c>
      <c r="K65" s="376">
        <v>103.4</v>
      </c>
      <c r="L65" s="376">
        <v>103.7</v>
      </c>
      <c r="M65" s="376">
        <v>121.5</v>
      </c>
    </row>
    <row r="66" spans="1:13" x14ac:dyDescent="0.2">
      <c r="B66" s="259" t="s">
        <v>1388</v>
      </c>
      <c r="C66" s="376">
        <v>106.2</v>
      </c>
      <c r="D66" s="376">
        <v>113.9</v>
      </c>
      <c r="E66" s="376">
        <v>108.1</v>
      </c>
      <c r="F66" s="376">
        <v>108.9</v>
      </c>
      <c r="G66" s="376">
        <v>193</v>
      </c>
      <c r="H66" s="376">
        <v>130.1</v>
      </c>
      <c r="I66" s="376">
        <v>105.6</v>
      </c>
      <c r="J66" s="376">
        <v>107.1</v>
      </c>
      <c r="K66" s="376">
        <v>103.1</v>
      </c>
      <c r="L66" s="376">
        <v>101.2</v>
      </c>
      <c r="M66" s="376">
        <v>118.7</v>
      </c>
    </row>
    <row r="67" spans="1:13" x14ac:dyDescent="0.2">
      <c r="B67" s="259" t="s">
        <v>570</v>
      </c>
      <c r="C67" s="376">
        <v>106.4</v>
      </c>
      <c r="D67" s="376">
        <v>113.7</v>
      </c>
      <c r="E67" s="376">
        <v>108.9</v>
      </c>
      <c r="F67" s="376">
        <v>106.5</v>
      </c>
      <c r="G67" s="376">
        <v>177.5</v>
      </c>
      <c r="H67" s="376">
        <v>130.9</v>
      </c>
      <c r="I67" s="376">
        <v>103.1</v>
      </c>
      <c r="J67" s="376">
        <v>107.7</v>
      </c>
      <c r="K67" s="376">
        <v>105.4</v>
      </c>
      <c r="L67" s="376">
        <v>102.9</v>
      </c>
      <c r="M67" s="376">
        <v>97.8</v>
      </c>
    </row>
    <row r="68" spans="1:13" x14ac:dyDescent="0.2">
      <c r="B68" s="259" t="s">
        <v>571</v>
      </c>
      <c r="C68" s="376">
        <v>107</v>
      </c>
      <c r="D68" s="376">
        <v>113.4</v>
      </c>
      <c r="E68" s="376">
        <v>109.5</v>
      </c>
      <c r="F68" s="376">
        <v>105</v>
      </c>
      <c r="G68" s="376">
        <v>186.4</v>
      </c>
      <c r="H68" s="376">
        <v>133.1</v>
      </c>
      <c r="I68" s="376">
        <v>101.9</v>
      </c>
      <c r="J68" s="376">
        <v>107.5</v>
      </c>
      <c r="K68" s="376">
        <v>106.7</v>
      </c>
      <c r="L68" s="376">
        <v>105</v>
      </c>
      <c r="M68" s="376">
        <v>93.7</v>
      </c>
    </row>
    <row r="69" spans="1:13" x14ac:dyDescent="0.2">
      <c r="B69" s="259" t="s">
        <v>572</v>
      </c>
      <c r="C69" s="376">
        <v>108.6</v>
      </c>
      <c r="D69" s="376">
        <v>116.2</v>
      </c>
      <c r="E69" s="376">
        <v>110.6</v>
      </c>
      <c r="F69" s="376">
        <v>107.2</v>
      </c>
      <c r="G69" s="376">
        <v>183.4</v>
      </c>
      <c r="H69" s="376">
        <v>134.4</v>
      </c>
      <c r="I69" s="376">
        <v>104.1</v>
      </c>
      <c r="J69" s="376">
        <v>108.2</v>
      </c>
      <c r="K69" s="376">
        <v>107.6</v>
      </c>
      <c r="L69" s="376">
        <v>103.3</v>
      </c>
      <c r="M69" s="376">
        <v>107.8</v>
      </c>
    </row>
    <row r="70" spans="1:13" x14ac:dyDescent="0.2">
      <c r="B70" s="259" t="s">
        <v>573</v>
      </c>
      <c r="C70" s="376">
        <v>108</v>
      </c>
      <c r="D70" s="376">
        <v>117.1</v>
      </c>
      <c r="E70" s="376">
        <v>108</v>
      </c>
      <c r="F70" s="376">
        <v>104.2</v>
      </c>
      <c r="G70" s="376">
        <v>189</v>
      </c>
      <c r="H70" s="376">
        <v>130.5</v>
      </c>
      <c r="I70" s="376">
        <v>107.3</v>
      </c>
      <c r="J70" s="376">
        <v>107.8</v>
      </c>
      <c r="K70" s="376">
        <v>104.9</v>
      </c>
      <c r="L70" s="376">
        <v>104.8</v>
      </c>
      <c r="M70" s="376">
        <v>114.7</v>
      </c>
    </row>
    <row r="71" spans="1:13" x14ac:dyDescent="0.2">
      <c r="B71" s="259" t="s">
        <v>574</v>
      </c>
      <c r="C71" s="376">
        <v>106.2</v>
      </c>
      <c r="D71" s="376">
        <v>119.3</v>
      </c>
      <c r="E71" s="376">
        <v>109.1</v>
      </c>
      <c r="F71" s="376">
        <v>105.9</v>
      </c>
      <c r="G71" s="376">
        <v>176.4</v>
      </c>
      <c r="H71" s="376">
        <v>129.5</v>
      </c>
      <c r="I71" s="376">
        <v>102.6</v>
      </c>
      <c r="J71" s="376">
        <v>107.6</v>
      </c>
      <c r="K71" s="376">
        <v>103.5</v>
      </c>
      <c r="L71" s="376">
        <v>103.1</v>
      </c>
      <c r="M71" s="376">
        <v>108.8</v>
      </c>
    </row>
    <row r="72" spans="1:13" x14ac:dyDescent="0.2">
      <c r="B72" s="259" t="s">
        <v>357</v>
      </c>
      <c r="C72" s="376">
        <v>106.2</v>
      </c>
      <c r="D72" s="376">
        <v>119.5</v>
      </c>
      <c r="E72" s="376">
        <v>106.8</v>
      </c>
      <c r="F72" s="376">
        <v>105.6</v>
      </c>
      <c r="G72" s="376">
        <v>174.8</v>
      </c>
      <c r="H72" s="376">
        <v>127.3</v>
      </c>
      <c r="I72" s="376">
        <v>101.7</v>
      </c>
      <c r="J72" s="376">
        <v>107.8</v>
      </c>
      <c r="K72" s="376">
        <v>105</v>
      </c>
      <c r="L72" s="376">
        <v>100.6</v>
      </c>
      <c r="M72" s="376">
        <v>104.8</v>
      </c>
    </row>
    <row r="73" spans="1:13" x14ac:dyDescent="0.2">
      <c r="B73" s="259" t="s">
        <v>358</v>
      </c>
      <c r="C73" s="376">
        <v>109.3</v>
      </c>
      <c r="D73" s="376">
        <v>119.1</v>
      </c>
      <c r="E73" s="376">
        <v>106.6</v>
      </c>
      <c r="F73" s="376">
        <v>100.4</v>
      </c>
      <c r="G73" s="376">
        <v>180.4</v>
      </c>
      <c r="H73" s="376">
        <v>128.4</v>
      </c>
      <c r="I73" s="376">
        <v>103.7</v>
      </c>
      <c r="J73" s="376">
        <v>108.8</v>
      </c>
      <c r="K73" s="376">
        <v>107.8</v>
      </c>
      <c r="L73" s="376">
        <v>105</v>
      </c>
      <c r="M73" s="376">
        <v>117.1</v>
      </c>
    </row>
    <row r="74" spans="1:13" x14ac:dyDescent="0.2">
      <c r="A74" s="184">
        <v>2013</v>
      </c>
      <c r="B74" s="259" t="s">
        <v>1297</v>
      </c>
      <c r="C74" s="376">
        <v>105.2</v>
      </c>
      <c r="D74" s="376">
        <v>118.7</v>
      </c>
      <c r="E74" s="376">
        <v>108.3</v>
      </c>
      <c r="F74" s="376">
        <v>107</v>
      </c>
      <c r="G74" s="376">
        <v>173.8</v>
      </c>
      <c r="H74" s="376">
        <v>123.8</v>
      </c>
      <c r="I74" s="376">
        <v>102.3</v>
      </c>
      <c r="J74" s="376">
        <v>106.8</v>
      </c>
      <c r="K74" s="376">
        <v>101.8</v>
      </c>
      <c r="L74" s="376">
        <v>103</v>
      </c>
      <c r="M74" s="376">
        <v>108.9</v>
      </c>
    </row>
    <row r="75" spans="1:13" x14ac:dyDescent="0.2">
      <c r="B75" s="259" t="s">
        <v>1386</v>
      </c>
      <c r="C75" s="376">
        <v>106.8</v>
      </c>
      <c r="D75" s="376">
        <v>117.6</v>
      </c>
      <c r="E75" s="376">
        <v>110.4</v>
      </c>
      <c r="F75" s="376">
        <v>102.1</v>
      </c>
      <c r="G75" s="376">
        <v>177.3</v>
      </c>
      <c r="H75" s="376">
        <v>126.1</v>
      </c>
      <c r="I75" s="376">
        <v>102.5</v>
      </c>
      <c r="J75" s="376">
        <v>107.5</v>
      </c>
      <c r="K75" s="376">
        <v>104.5</v>
      </c>
      <c r="L75" s="376">
        <v>104</v>
      </c>
      <c r="M75" s="376">
        <v>112.1</v>
      </c>
    </row>
    <row r="76" spans="1:13" x14ac:dyDescent="0.2">
      <c r="B76" s="259" t="s">
        <v>1387</v>
      </c>
      <c r="C76" s="376">
        <v>105.6</v>
      </c>
      <c r="D76" s="376">
        <v>117.7</v>
      </c>
      <c r="E76" s="376">
        <v>112</v>
      </c>
      <c r="F76" s="376">
        <v>101.7</v>
      </c>
      <c r="G76" s="376">
        <v>169.9</v>
      </c>
      <c r="H76" s="376">
        <v>114.2</v>
      </c>
      <c r="I76" s="376">
        <v>99.9</v>
      </c>
      <c r="J76" s="376">
        <v>106.9</v>
      </c>
      <c r="K76" s="376">
        <v>103.7</v>
      </c>
      <c r="L76" s="376">
        <v>104.2</v>
      </c>
      <c r="M76" s="376">
        <v>107.3</v>
      </c>
    </row>
    <row r="77" spans="1:13" x14ac:dyDescent="0.2">
      <c r="B77" s="259" t="s">
        <v>300</v>
      </c>
      <c r="C77" s="376">
        <v>104.9</v>
      </c>
      <c r="D77" s="376">
        <v>118.6</v>
      </c>
      <c r="E77" s="376">
        <v>111.8</v>
      </c>
      <c r="F77" s="376">
        <v>104.8</v>
      </c>
      <c r="G77" s="376">
        <v>164</v>
      </c>
      <c r="H77" s="376">
        <v>120.6</v>
      </c>
      <c r="I77" s="376">
        <v>101</v>
      </c>
      <c r="J77" s="376">
        <v>106.8</v>
      </c>
      <c r="K77" s="376">
        <v>102.7</v>
      </c>
      <c r="L77" s="376">
        <v>102.3</v>
      </c>
      <c r="M77" s="376">
        <v>108.4</v>
      </c>
    </row>
    <row r="78" spans="1:13" x14ac:dyDescent="0.2">
      <c r="B78" s="259" t="s">
        <v>1388</v>
      </c>
      <c r="C78" s="376">
        <v>105</v>
      </c>
      <c r="D78" s="376">
        <v>118.7</v>
      </c>
      <c r="E78" s="376">
        <v>111.6</v>
      </c>
      <c r="F78" s="376">
        <v>103.3</v>
      </c>
      <c r="G78" s="376">
        <v>169.5</v>
      </c>
      <c r="H78" s="376">
        <v>127.9</v>
      </c>
      <c r="I78" s="376">
        <v>97.9</v>
      </c>
      <c r="J78" s="376">
        <v>106.1</v>
      </c>
      <c r="K78" s="376">
        <v>104</v>
      </c>
      <c r="L78" s="376">
        <v>101.1</v>
      </c>
      <c r="M78" s="376">
        <v>110</v>
      </c>
    </row>
    <row r="79" spans="1:13" x14ac:dyDescent="0.2">
      <c r="B79" s="259" t="s">
        <v>570</v>
      </c>
      <c r="C79" s="376">
        <v>106.5</v>
      </c>
      <c r="D79" s="376">
        <v>119.9</v>
      </c>
      <c r="E79" s="376">
        <v>111.2</v>
      </c>
      <c r="F79" s="376">
        <v>102.2</v>
      </c>
      <c r="G79" s="376">
        <v>179.6</v>
      </c>
      <c r="H79" s="376">
        <v>114.9</v>
      </c>
      <c r="I79" s="376">
        <v>99.1</v>
      </c>
      <c r="J79" s="376">
        <v>106</v>
      </c>
      <c r="K79" s="376">
        <v>106.5</v>
      </c>
      <c r="L79" s="376">
        <v>101.6</v>
      </c>
      <c r="M79" s="376">
        <v>106.3</v>
      </c>
    </row>
    <row r="80" spans="1:13" x14ac:dyDescent="0.2">
      <c r="B80" s="259" t="s">
        <v>571</v>
      </c>
      <c r="C80" s="376">
        <v>105.7</v>
      </c>
      <c r="D80" s="376">
        <v>117.8</v>
      </c>
      <c r="E80" s="376">
        <v>111.2</v>
      </c>
      <c r="F80" s="376">
        <v>98.8</v>
      </c>
      <c r="G80" s="376">
        <v>185.4</v>
      </c>
      <c r="H80" s="376">
        <v>121.3</v>
      </c>
      <c r="I80" s="376">
        <v>98.4</v>
      </c>
      <c r="J80" s="376">
        <v>106</v>
      </c>
      <c r="K80" s="376">
        <v>106.8</v>
      </c>
      <c r="L80" s="376">
        <v>104.6</v>
      </c>
      <c r="M80" s="376">
        <v>78.5</v>
      </c>
    </row>
    <row r="81" spans="1:17" x14ac:dyDescent="0.2">
      <c r="B81" s="259" t="s">
        <v>572</v>
      </c>
      <c r="C81" s="376">
        <v>105.3</v>
      </c>
      <c r="D81" s="376">
        <v>118.7</v>
      </c>
      <c r="E81" s="376">
        <v>110.5</v>
      </c>
      <c r="F81" s="376">
        <v>98.1</v>
      </c>
      <c r="G81" s="376">
        <v>181.3</v>
      </c>
      <c r="H81" s="376">
        <v>115</v>
      </c>
      <c r="I81" s="376">
        <v>96</v>
      </c>
      <c r="J81" s="376">
        <v>104.8</v>
      </c>
      <c r="K81" s="376">
        <v>106.3</v>
      </c>
      <c r="L81" s="376">
        <v>104</v>
      </c>
      <c r="M81" s="376">
        <v>85.4</v>
      </c>
    </row>
    <row r="82" spans="1:17" x14ac:dyDescent="0.2">
      <c r="B82" s="259" t="s">
        <v>573</v>
      </c>
      <c r="C82" s="376">
        <v>105.2</v>
      </c>
      <c r="D82" s="376">
        <v>118.5</v>
      </c>
      <c r="E82" s="376">
        <v>113.1</v>
      </c>
      <c r="F82" s="376">
        <v>99.7</v>
      </c>
      <c r="G82" s="376">
        <v>178.7</v>
      </c>
      <c r="H82" s="376">
        <v>111.5</v>
      </c>
      <c r="I82" s="376">
        <v>98.7</v>
      </c>
      <c r="J82" s="376">
        <v>105.3</v>
      </c>
      <c r="K82" s="376">
        <v>105</v>
      </c>
      <c r="L82" s="376">
        <v>104.4</v>
      </c>
      <c r="M82" s="376">
        <v>86.7</v>
      </c>
    </row>
    <row r="83" spans="1:17" x14ac:dyDescent="0.2">
      <c r="B83" s="259" t="s">
        <v>574</v>
      </c>
      <c r="C83" s="376">
        <v>106</v>
      </c>
      <c r="D83" s="376">
        <v>118.5</v>
      </c>
      <c r="E83" s="376">
        <v>111.7</v>
      </c>
      <c r="F83" s="376">
        <v>95.6</v>
      </c>
      <c r="G83" s="376">
        <v>170.9</v>
      </c>
      <c r="H83" s="376">
        <v>112.5</v>
      </c>
      <c r="I83" s="376">
        <v>100.9</v>
      </c>
      <c r="J83" s="376">
        <v>104.4</v>
      </c>
      <c r="K83" s="376">
        <v>106.7</v>
      </c>
      <c r="L83" s="376">
        <v>103.3</v>
      </c>
      <c r="M83" s="376">
        <v>86.5</v>
      </c>
    </row>
    <row r="84" spans="1:17" x14ac:dyDescent="0.2">
      <c r="B84" s="259" t="s">
        <v>357</v>
      </c>
      <c r="C84" s="376">
        <v>106</v>
      </c>
      <c r="D84" s="376">
        <v>117.3</v>
      </c>
      <c r="E84" s="376">
        <v>108.1</v>
      </c>
      <c r="F84" s="376">
        <v>98.8</v>
      </c>
      <c r="G84" s="376">
        <v>172</v>
      </c>
      <c r="H84" s="376">
        <v>106.3</v>
      </c>
      <c r="I84" s="376">
        <v>100.6</v>
      </c>
      <c r="J84" s="376">
        <v>105.5</v>
      </c>
      <c r="K84" s="376">
        <v>106.1</v>
      </c>
      <c r="L84" s="376">
        <v>104.9</v>
      </c>
      <c r="M84" s="376">
        <v>87.6</v>
      </c>
    </row>
    <row r="85" spans="1:17" x14ac:dyDescent="0.2">
      <c r="B85" s="259" t="s">
        <v>358</v>
      </c>
      <c r="C85" s="376">
        <v>108.1</v>
      </c>
      <c r="D85" s="376">
        <v>117.7</v>
      </c>
      <c r="E85" s="376">
        <v>109.8</v>
      </c>
      <c r="F85" s="376">
        <v>98.1</v>
      </c>
      <c r="G85" s="376">
        <v>178.3</v>
      </c>
      <c r="H85" s="376">
        <v>106.7</v>
      </c>
      <c r="I85" s="376">
        <v>98.9</v>
      </c>
      <c r="J85" s="376">
        <v>104.5</v>
      </c>
      <c r="K85" s="376">
        <v>109.3</v>
      </c>
      <c r="L85" s="376">
        <v>105.7</v>
      </c>
      <c r="M85" s="184">
        <v>98.5</v>
      </c>
    </row>
    <row r="86" spans="1:17" x14ac:dyDescent="0.2">
      <c r="A86" s="184">
        <v>2014</v>
      </c>
      <c r="B86" s="259" t="s">
        <v>1297</v>
      </c>
      <c r="C86" s="376">
        <v>106.4</v>
      </c>
      <c r="D86" s="376">
        <v>117.7</v>
      </c>
      <c r="E86" s="376">
        <v>113.2</v>
      </c>
      <c r="F86" s="376">
        <v>100</v>
      </c>
      <c r="G86" s="376">
        <v>164.8</v>
      </c>
      <c r="H86" s="376">
        <v>106</v>
      </c>
      <c r="I86" s="376">
        <v>102.6</v>
      </c>
      <c r="J86" s="376">
        <v>104.3</v>
      </c>
      <c r="K86" s="376">
        <v>105.2</v>
      </c>
      <c r="L86" s="376">
        <v>104.4</v>
      </c>
      <c r="M86" s="376">
        <v>108</v>
      </c>
    </row>
    <row r="87" spans="1:17" x14ac:dyDescent="0.2">
      <c r="B87" s="259" t="s">
        <v>1386</v>
      </c>
      <c r="C87" s="376">
        <v>106.5</v>
      </c>
      <c r="D87" s="376">
        <v>116.7</v>
      </c>
      <c r="E87" s="376">
        <v>111.7</v>
      </c>
      <c r="F87" s="376">
        <v>102.5</v>
      </c>
      <c r="G87" s="376">
        <v>173.6</v>
      </c>
      <c r="H87" s="376">
        <v>113.5</v>
      </c>
      <c r="I87" s="376">
        <v>98.8</v>
      </c>
      <c r="J87" s="376">
        <v>104.3</v>
      </c>
      <c r="K87" s="376">
        <v>106.4</v>
      </c>
      <c r="L87" s="376">
        <v>104.6</v>
      </c>
      <c r="M87" s="376">
        <v>107.9</v>
      </c>
    </row>
    <row r="88" spans="1:17" x14ac:dyDescent="0.2">
      <c r="B88" s="259" t="s">
        <v>1387</v>
      </c>
      <c r="C88" s="376">
        <v>106.4</v>
      </c>
      <c r="D88" s="376">
        <v>117.6</v>
      </c>
      <c r="E88" s="376">
        <v>113.4</v>
      </c>
      <c r="F88" s="376">
        <v>100.1</v>
      </c>
      <c r="G88" s="376">
        <v>172</v>
      </c>
      <c r="H88" s="376">
        <v>109.9</v>
      </c>
      <c r="I88" s="376">
        <v>102.6</v>
      </c>
      <c r="J88" s="376">
        <v>104.1</v>
      </c>
      <c r="K88" s="376">
        <v>104.9</v>
      </c>
      <c r="L88" s="376">
        <v>104.9</v>
      </c>
      <c r="M88" s="376">
        <v>109.6</v>
      </c>
    </row>
    <row r="89" spans="1:17" x14ac:dyDescent="0.2">
      <c r="B89" s="259" t="s">
        <v>300</v>
      </c>
      <c r="C89" s="376">
        <v>105.5</v>
      </c>
      <c r="D89" s="376">
        <v>118</v>
      </c>
      <c r="E89" s="376">
        <v>114</v>
      </c>
      <c r="F89" s="376">
        <v>98.1</v>
      </c>
      <c r="G89" s="376">
        <v>165.9</v>
      </c>
      <c r="H89" s="376">
        <v>104.9</v>
      </c>
      <c r="I89" s="376">
        <v>98</v>
      </c>
      <c r="J89" s="376">
        <v>104.5</v>
      </c>
      <c r="K89" s="376">
        <v>105.6</v>
      </c>
      <c r="L89" s="376">
        <v>101.6</v>
      </c>
      <c r="M89" s="376">
        <v>109.2</v>
      </c>
    </row>
    <row r="90" spans="1:17" x14ac:dyDescent="0.2">
      <c r="B90" s="259" t="s">
        <v>1388</v>
      </c>
      <c r="C90" s="376">
        <v>105.2</v>
      </c>
      <c r="D90" s="376">
        <v>116.8</v>
      </c>
      <c r="E90" s="376">
        <v>113.3</v>
      </c>
      <c r="F90" s="376">
        <v>100.4</v>
      </c>
      <c r="G90" s="376">
        <v>170.3</v>
      </c>
      <c r="H90" s="376">
        <v>111</v>
      </c>
      <c r="I90" s="376">
        <v>99.2</v>
      </c>
      <c r="J90" s="376">
        <v>103.4</v>
      </c>
      <c r="K90" s="376">
        <v>104.3</v>
      </c>
      <c r="L90" s="376">
        <v>101.7</v>
      </c>
      <c r="M90" s="376">
        <v>116.5</v>
      </c>
    </row>
    <row r="91" spans="1:17" x14ac:dyDescent="0.2">
      <c r="A91" s="138"/>
      <c r="B91" s="259" t="s">
        <v>570</v>
      </c>
      <c r="C91" s="376">
        <v>106.9</v>
      </c>
      <c r="D91" s="376">
        <v>117.1</v>
      </c>
      <c r="E91" s="376">
        <v>113.3</v>
      </c>
      <c r="F91" s="376">
        <v>97.1</v>
      </c>
      <c r="G91" s="376">
        <v>163.9</v>
      </c>
      <c r="H91" s="376">
        <v>113</v>
      </c>
      <c r="I91" s="376">
        <v>99.7</v>
      </c>
      <c r="J91" s="376">
        <v>103.6</v>
      </c>
      <c r="K91" s="376">
        <v>107.9</v>
      </c>
      <c r="L91" s="376">
        <v>101.8</v>
      </c>
      <c r="M91" s="376">
        <v>113.7</v>
      </c>
      <c r="N91" s="231"/>
      <c r="Q91" s="366"/>
    </row>
    <row r="92" spans="1:17" x14ac:dyDescent="0.2">
      <c r="A92" s="138"/>
      <c r="B92" s="259" t="s">
        <v>571</v>
      </c>
      <c r="C92" s="376">
        <v>109.3</v>
      </c>
      <c r="D92" s="376">
        <v>116.1</v>
      </c>
      <c r="E92" s="376">
        <v>115.3</v>
      </c>
      <c r="F92" s="376">
        <v>103.3</v>
      </c>
      <c r="G92" s="376">
        <v>160</v>
      </c>
      <c r="H92" s="376">
        <v>110.3</v>
      </c>
      <c r="I92" s="376">
        <v>101.3</v>
      </c>
      <c r="J92" s="376">
        <v>104.3</v>
      </c>
      <c r="K92" s="376">
        <v>110.2</v>
      </c>
      <c r="L92" s="376">
        <v>105.5</v>
      </c>
      <c r="M92" s="376">
        <v>122.5</v>
      </c>
      <c r="N92" s="231"/>
      <c r="Q92" s="366"/>
    </row>
    <row r="93" spans="1:17" x14ac:dyDescent="0.2">
      <c r="A93" s="138"/>
      <c r="B93" s="259" t="s">
        <v>572</v>
      </c>
      <c r="C93" s="376">
        <v>107.6</v>
      </c>
      <c r="D93" s="376">
        <v>116.2</v>
      </c>
      <c r="E93" s="376">
        <v>115.4</v>
      </c>
      <c r="F93" s="376">
        <v>98</v>
      </c>
      <c r="G93" s="376">
        <v>157.1</v>
      </c>
      <c r="H93" s="376">
        <v>100.1</v>
      </c>
      <c r="I93" s="376">
        <v>104.8</v>
      </c>
      <c r="J93" s="376">
        <v>105.1</v>
      </c>
      <c r="K93" s="376">
        <v>108.3</v>
      </c>
      <c r="L93" s="376">
        <v>104.5</v>
      </c>
      <c r="M93" s="376">
        <v>99</v>
      </c>
      <c r="N93" s="231"/>
      <c r="Q93" s="366"/>
    </row>
    <row r="94" spans="1:17" x14ac:dyDescent="0.2">
      <c r="A94" s="138"/>
      <c r="B94" s="259" t="s">
        <v>573</v>
      </c>
      <c r="C94" s="376">
        <v>108.7</v>
      </c>
      <c r="D94" s="376">
        <v>115.4</v>
      </c>
      <c r="E94" s="376">
        <v>111.8</v>
      </c>
      <c r="F94" s="376">
        <v>101.8</v>
      </c>
      <c r="G94" s="376">
        <v>168.1</v>
      </c>
      <c r="H94" s="376">
        <v>102.8</v>
      </c>
      <c r="I94" s="376">
        <v>100.8</v>
      </c>
      <c r="J94" s="376">
        <v>104.3</v>
      </c>
      <c r="K94" s="376">
        <v>108.9</v>
      </c>
      <c r="L94" s="376">
        <v>105.4</v>
      </c>
      <c r="M94" s="376">
        <v>124.4</v>
      </c>
      <c r="N94" s="231"/>
      <c r="Q94" s="366"/>
    </row>
    <row r="95" spans="1:17" x14ac:dyDescent="0.2">
      <c r="A95" s="138" t="s">
        <v>704</v>
      </c>
    </row>
    <row r="96" spans="1:17" x14ac:dyDescent="0.2">
      <c r="A96" s="184" t="s">
        <v>41</v>
      </c>
    </row>
    <row r="97" spans="1:1" x14ac:dyDescent="0.2">
      <c r="A97" s="184"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9/2014&amp;R&amp;"MetaNormalLF-Roman,Standard"&amp;8&amp;P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workbookViewId="0">
      <pane ySplit="12" topLeftCell="A13" activePane="bottomLeft" state="frozen"/>
      <selection activeCell="A73" sqref="A73:F73"/>
      <selection pane="bottomLeft" activeCell="A94" sqref="A94"/>
    </sheetView>
  </sheetViews>
  <sheetFormatPr baseColWidth="10" defaultColWidth="11.425781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11.42578125" style="135"/>
  </cols>
  <sheetData>
    <row r="1" spans="1:13" s="184" customFormat="1" ht="20.100000000000001" customHeight="1" x14ac:dyDescent="0.2">
      <c r="A1" s="505" t="s">
        <v>697</v>
      </c>
      <c r="B1" s="505"/>
      <c r="C1" s="505"/>
      <c r="D1" s="505"/>
      <c r="E1" s="505"/>
      <c r="F1" s="505"/>
      <c r="G1" s="505"/>
      <c r="H1" s="505"/>
      <c r="I1" s="505"/>
      <c r="J1" s="505"/>
      <c r="K1" s="505"/>
      <c r="L1" s="505"/>
      <c r="M1" s="505"/>
    </row>
    <row r="2" spans="1:13" s="184" customFormat="1" ht="20.100000000000001" customHeight="1" x14ac:dyDescent="0.25">
      <c r="A2" s="541" t="s">
        <v>666</v>
      </c>
      <c r="B2" s="541"/>
      <c r="C2" s="541"/>
      <c r="D2" s="541"/>
      <c r="E2" s="541"/>
      <c r="F2" s="541"/>
      <c r="G2" s="541"/>
      <c r="H2" s="541"/>
      <c r="I2" s="541"/>
      <c r="J2" s="541"/>
      <c r="K2" s="541"/>
      <c r="L2" s="541"/>
      <c r="M2" s="541"/>
    </row>
    <row r="3" spans="1:13" s="184" customFormat="1" ht="20.100000000000001" customHeight="1" x14ac:dyDescent="0.25">
      <c r="A3" s="648" t="s">
        <v>1567</v>
      </c>
      <c r="B3" s="648"/>
      <c r="C3" s="648"/>
      <c r="D3" s="648"/>
      <c r="E3" s="648"/>
      <c r="F3" s="648"/>
      <c r="G3" s="648"/>
      <c r="H3" s="648"/>
      <c r="I3" s="648"/>
      <c r="J3" s="648"/>
      <c r="K3" s="648"/>
      <c r="L3" s="648"/>
      <c r="M3" s="648"/>
    </row>
    <row r="4" spans="1:13" s="184" customFormat="1" ht="20.100000000000001" customHeight="1" x14ac:dyDescent="0.2">
      <c r="A4" s="506"/>
      <c r="B4" s="506"/>
      <c r="C4" s="506"/>
      <c r="D4" s="506"/>
      <c r="E4" s="506"/>
      <c r="F4" s="506"/>
      <c r="G4" s="506"/>
      <c r="H4" s="506"/>
      <c r="I4" s="506"/>
      <c r="J4" s="506"/>
      <c r="K4" s="506"/>
      <c r="L4" s="506"/>
      <c r="M4" s="506"/>
    </row>
    <row r="5" spans="1:13" ht="13.5" customHeight="1" x14ac:dyDescent="0.2">
      <c r="A5" s="649" t="s">
        <v>250</v>
      </c>
      <c r="B5" s="650"/>
      <c r="C5" s="661" t="s">
        <v>523</v>
      </c>
      <c r="D5" s="662"/>
      <c r="E5" s="662"/>
      <c r="F5" s="662"/>
      <c r="G5" s="662"/>
      <c r="H5" s="662"/>
      <c r="I5" s="662"/>
      <c r="J5" s="662"/>
      <c r="K5" s="662"/>
      <c r="L5" s="662"/>
      <c r="M5" s="662"/>
    </row>
    <row r="6" spans="1:13" ht="12.75" customHeight="1" x14ac:dyDescent="0.2">
      <c r="A6" s="651"/>
      <c r="B6" s="652"/>
      <c r="C6" s="384"/>
      <c r="D6" s="385">
        <v>0</v>
      </c>
      <c r="E6" s="386">
        <v>1</v>
      </c>
      <c r="F6" s="386">
        <v>2</v>
      </c>
      <c r="G6" s="386">
        <v>3</v>
      </c>
      <c r="H6" s="385">
        <v>4</v>
      </c>
      <c r="I6" s="385">
        <v>5</v>
      </c>
      <c r="J6" s="386">
        <v>6</v>
      </c>
      <c r="K6" s="386">
        <v>7</v>
      </c>
      <c r="L6" s="386">
        <v>8</v>
      </c>
      <c r="M6" s="387">
        <v>9</v>
      </c>
    </row>
    <row r="7" spans="1:13" ht="12.75" customHeight="1" x14ac:dyDescent="0.2">
      <c r="A7" s="651"/>
      <c r="B7" s="652"/>
      <c r="C7" s="388"/>
      <c r="D7" s="389"/>
      <c r="E7" s="390"/>
      <c r="F7" s="390"/>
      <c r="G7" s="390"/>
      <c r="H7" s="389"/>
      <c r="I7" s="389"/>
      <c r="J7" s="390"/>
      <c r="K7" s="390"/>
      <c r="L7" s="390"/>
      <c r="M7" s="387"/>
    </row>
    <row r="8" spans="1:13" ht="12.75" customHeight="1" x14ac:dyDescent="0.2">
      <c r="A8" s="651"/>
      <c r="B8" s="652"/>
      <c r="C8" s="389" t="s">
        <v>524</v>
      </c>
      <c r="D8" s="389" t="s">
        <v>525</v>
      </c>
      <c r="E8" s="390" t="s">
        <v>1693</v>
      </c>
      <c r="F8" s="390" t="s">
        <v>356</v>
      </c>
      <c r="G8" s="390" t="s">
        <v>526</v>
      </c>
      <c r="H8" s="389" t="s">
        <v>527</v>
      </c>
      <c r="I8" s="389" t="s">
        <v>528</v>
      </c>
      <c r="J8" s="390" t="s">
        <v>529</v>
      </c>
      <c r="K8" s="390" t="s">
        <v>530</v>
      </c>
      <c r="L8" s="390" t="s">
        <v>531</v>
      </c>
      <c r="M8" s="387" t="s">
        <v>532</v>
      </c>
    </row>
    <row r="9" spans="1:13" ht="12.75" customHeight="1" x14ac:dyDescent="0.2">
      <c r="A9" s="651"/>
      <c r="B9" s="652"/>
      <c r="C9" s="388"/>
      <c r="D9" s="389" t="s">
        <v>939</v>
      </c>
      <c r="E9" s="390" t="s">
        <v>940</v>
      </c>
      <c r="F9" s="390"/>
      <c r="G9" s="390" t="s">
        <v>1268</v>
      </c>
      <c r="H9" s="389" t="s">
        <v>1269</v>
      </c>
      <c r="I9" s="389" t="s">
        <v>1270</v>
      </c>
      <c r="J9" s="390" t="s">
        <v>1271</v>
      </c>
      <c r="K9" s="390" t="s">
        <v>1272</v>
      </c>
      <c r="L9" s="390" t="s">
        <v>1273</v>
      </c>
      <c r="M9" s="387" t="s">
        <v>1271</v>
      </c>
    </row>
    <row r="10" spans="1:13" ht="12.75" customHeight="1" x14ac:dyDescent="0.2">
      <c r="A10" s="651"/>
      <c r="B10" s="652"/>
      <c r="C10" s="388"/>
      <c r="D10" s="389" t="s">
        <v>1274</v>
      </c>
      <c r="E10" s="390" t="s">
        <v>1275</v>
      </c>
      <c r="F10" s="390"/>
      <c r="G10" s="390" t="s">
        <v>1276</v>
      </c>
      <c r="H10" s="389" t="s">
        <v>1277</v>
      </c>
      <c r="I10" s="389" t="s">
        <v>1278</v>
      </c>
      <c r="J10" s="390" t="s">
        <v>1279</v>
      </c>
      <c r="K10" s="390" t="s">
        <v>1280</v>
      </c>
      <c r="L10" s="390" t="s">
        <v>352</v>
      </c>
      <c r="M10" s="391"/>
    </row>
    <row r="11" spans="1:13" ht="12.75" customHeight="1" x14ac:dyDescent="0.2">
      <c r="A11" s="651"/>
      <c r="B11" s="652"/>
      <c r="C11" s="388"/>
      <c r="D11" s="389" t="s">
        <v>1281</v>
      </c>
      <c r="E11" s="390"/>
      <c r="F11" s="390"/>
      <c r="G11" s="390"/>
      <c r="H11" s="389" t="s">
        <v>1282</v>
      </c>
      <c r="I11" s="389"/>
      <c r="J11" s="390" t="s">
        <v>1283</v>
      </c>
      <c r="K11" s="390" t="s">
        <v>1284</v>
      </c>
      <c r="L11" s="390"/>
      <c r="M11" s="387"/>
    </row>
    <row r="12" spans="1:13" ht="12.75" customHeight="1" x14ac:dyDescent="0.2">
      <c r="A12" s="653"/>
      <c r="B12" s="654"/>
      <c r="C12" s="392"/>
      <c r="D12" s="392"/>
      <c r="E12" s="393"/>
      <c r="F12" s="393"/>
      <c r="G12" s="393"/>
      <c r="H12" s="358" t="s">
        <v>1285</v>
      </c>
      <c r="I12" s="358"/>
      <c r="J12" s="393" t="s">
        <v>1286</v>
      </c>
      <c r="K12" s="393" t="s">
        <v>1287</v>
      </c>
      <c r="L12" s="393"/>
      <c r="M12" s="394"/>
    </row>
    <row r="13" spans="1:13" ht="12.75" customHeight="1" x14ac:dyDescent="0.2">
      <c r="B13" s="259"/>
      <c r="C13" s="376"/>
      <c r="D13" s="376"/>
      <c r="E13" s="376"/>
      <c r="F13" s="376"/>
      <c r="G13" s="376"/>
      <c r="H13" s="376"/>
      <c r="I13" s="376"/>
      <c r="J13" s="376"/>
      <c r="K13" s="376"/>
      <c r="L13" s="376"/>
      <c r="M13" s="376"/>
    </row>
    <row r="14" spans="1:13" ht="12.75" customHeight="1" x14ac:dyDescent="0.2">
      <c r="A14" s="128" t="s">
        <v>1233</v>
      </c>
      <c r="B14" s="259" t="s">
        <v>1297</v>
      </c>
      <c r="C14" s="376">
        <v>100.9</v>
      </c>
      <c r="D14" s="376">
        <v>96.8</v>
      </c>
      <c r="E14" s="376">
        <v>121.9</v>
      </c>
      <c r="F14" s="376">
        <v>93.7</v>
      </c>
      <c r="G14" s="376">
        <v>105.4</v>
      </c>
      <c r="H14" s="376">
        <v>100.3</v>
      </c>
      <c r="I14" s="376">
        <v>140.6</v>
      </c>
      <c r="J14" s="376">
        <v>100.4</v>
      </c>
      <c r="K14" s="376">
        <v>94.5</v>
      </c>
      <c r="L14" s="376">
        <v>93.5</v>
      </c>
      <c r="M14" s="376">
        <v>90.8</v>
      </c>
    </row>
    <row r="15" spans="1:13" ht="12.75" customHeight="1" x14ac:dyDescent="0.2">
      <c r="B15" s="259" t="s">
        <v>1386</v>
      </c>
      <c r="C15" s="376">
        <v>103.1</v>
      </c>
      <c r="D15" s="376">
        <v>97.9</v>
      </c>
      <c r="E15" s="376">
        <v>118.8</v>
      </c>
      <c r="F15" s="376">
        <v>91.7</v>
      </c>
      <c r="G15" s="376">
        <v>109.4</v>
      </c>
      <c r="H15" s="376">
        <v>103.5</v>
      </c>
      <c r="I15" s="376">
        <v>151</v>
      </c>
      <c r="J15" s="376">
        <v>100.9</v>
      </c>
      <c r="K15" s="376">
        <v>95.4</v>
      </c>
      <c r="L15" s="376">
        <v>96.5</v>
      </c>
      <c r="M15" s="376">
        <v>93.4</v>
      </c>
    </row>
    <row r="16" spans="1:13" ht="12.75" customHeight="1" x14ac:dyDescent="0.2">
      <c r="B16" s="259" t="s">
        <v>1387</v>
      </c>
      <c r="C16" s="376">
        <v>102.3</v>
      </c>
      <c r="D16" s="376">
        <v>99.3</v>
      </c>
      <c r="E16" s="376">
        <v>125.2</v>
      </c>
      <c r="F16" s="376">
        <v>88.8</v>
      </c>
      <c r="G16" s="376">
        <v>111.8</v>
      </c>
      <c r="H16" s="376">
        <v>105.9</v>
      </c>
      <c r="I16" s="376">
        <v>139.9</v>
      </c>
      <c r="J16" s="376">
        <v>102.9</v>
      </c>
      <c r="K16" s="376">
        <v>95.7</v>
      </c>
      <c r="L16" s="376">
        <v>99.5</v>
      </c>
      <c r="M16" s="376">
        <v>74.599999999999994</v>
      </c>
    </row>
    <row r="17" spans="1:13" ht="12.75" customHeight="1" x14ac:dyDescent="0.2">
      <c r="B17" s="259" t="s">
        <v>300</v>
      </c>
      <c r="C17" s="376">
        <v>103.5</v>
      </c>
      <c r="D17" s="376">
        <v>100</v>
      </c>
      <c r="E17" s="376">
        <v>126.5</v>
      </c>
      <c r="F17" s="376">
        <v>94.9</v>
      </c>
      <c r="G17" s="376">
        <v>115.9</v>
      </c>
      <c r="H17" s="376">
        <v>107.4</v>
      </c>
      <c r="I17" s="376">
        <v>149.19999999999999</v>
      </c>
      <c r="J17" s="376">
        <v>103.1</v>
      </c>
      <c r="K17" s="376">
        <v>94.7</v>
      </c>
      <c r="L17" s="376">
        <v>94.1</v>
      </c>
      <c r="M17" s="376">
        <v>88.8</v>
      </c>
    </row>
    <row r="18" spans="1:13" ht="12.75" customHeight="1" x14ac:dyDescent="0.2">
      <c r="B18" s="259" t="s">
        <v>1388</v>
      </c>
      <c r="C18" s="376">
        <v>102.6</v>
      </c>
      <c r="D18" s="376">
        <v>99.5</v>
      </c>
      <c r="E18" s="376">
        <v>117.9</v>
      </c>
      <c r="F18" s="376">
        <v>96.5</v>
      </c>
      <c r="G18" s="376">
        <v>119.3</v>
      </c>
      <c r="H18" s="376">
        <v>110</v>
      </c>
      <c r="I18" s="376">
        <v>142</v>
      </c>
      <c r="J18" s="376">
        <v>104.2</v>
      </c>
      <c r="K18" s="376">
        <v>91.3</v>
      </c>
      <c r="L18" s="376">
        <v>93.2</v>
      </c>
      <c r="M18" s="376">
        <v>101.2</v>
      </c>
    </row>
    <row r="19" spans="1:13" ht="12.75" customHeight="1" x14ac:dyDescent="0.2">
      <c r="B19" s="259" t="s">
        <v>570</v>
      </c>
      <c r="C19" s="376">
        <v>106.8</v>
      </c>
      <c r="D19" s="376">
        <v>100</v>
      </c>
      <c r="E19" s="376">
        <v>115.8</v>
      </c>
      <c r="F19" s="376">
        <v>99.6</v>
      </c>
      <c r="G19" s="376">
        <v>129.80000000000001</v>
      </c>
      <c r="H19" s="376">
        <v>116</v>
      </c>
      <c r="I19" s="376">
        <v>151.69999999999999</v>
      </c>
      <c r="J19" s="376">
        <v>105.5</v>
      </c>
      <c r="K19" s="376">
        <v>94.9</v>
      </c>
      <c r="L19" s="376">
        <v>97</v>
      </c>
      <c r="M19" s="376">
        <v>96.3</v>
      </c>
    </row>
    <row r="20" spans="1:13" ht="12.75" customHeight="1" x14ac:dyDescent="0.2">
      <c r="B20" s="259" t="s">
        <v>571</v>
      </c>
      <c r="C20" s="376">
        <v>107.1</v>
      </c>
      <c r="D20" s="376">
        <v>100.1</v>
      </c>
      <c r="E20" s="376">
        <v>120.9</v>
      </c>
      <c r="F20" s="376">
        <v>94.6</v>
      </c>
      <c r="G20" s="376">
        <v>137.1</v>
      </c>
      <c r="H20" s="376">
        <v>119.3</v>
      </c>
      <c r="I20" s="376">
        <v>149.19999999999999</v>
      </c>
      <c r="J20" s="376">
        <v>105.2</v>
      </c>
      <c r="K20" s="376">
        <v>93.9</v>
      </c>
      <c r="L20" s="376">
        <v>97.6</v>
      </c>
      <c r="M20" s="376">
        <v>99.2</v>
      </c>
    </row>
    <row r="21" spans="1:13" ht="12.75" customHeight="1" x14ac:dyDescent="0.2">
      <c r="B21" s="259" t="s">
        <v>572</v>
      </c>
      <c r="C21" s="376">
        <v>107</v>
      </c>
      <c r="D21" s="376">
        <v>99</v>
      </c>
      <c r="E21" s="376">
        <v>118.5</v>
      </c>
      <c r="F21" s="376">
        <v>98.4</v>
      </c>
      <c r="G21" s="376">
        <v>139</v>
      </c>
      <c r="H21" s="376">
        <v>121.3</v>
      </c>
      <c r="I21" s="376">
        <v>147.80000000000001</v>
      </c>
      <c r="J21" s="376">
        <v>105.8</v>
      </c>
      <c r="K21" s="376">
        <v>94</v>
      </c>
      <c r="L21" s="376">
        <v>95.5</v>
      </c>
      <c r="M21" s="376">
        <v>91.4</v>
      </c>
    </row>
    <row r="22" spans="1:13" ht="12.75" customHeight="1" x14ac:dyDescent="0.2">
      <c r="B22" s="259" t="s">
        <v>573</v>
      </c>
      <c r="C22" s="376">
        <v>107.2</v>
      </c>
      <c r="D22" s="376">
        <v>99.1</v>
      </c>
      <c r="E22" s="376">
        <v>124.6</v>
      </c>
      <c r="F22" s="376">
        <v>99</v>
      </c>
      <c r="G22" s="376">
        <v>131.30000000000001</v>
      </c>
      <c r="H22" s="376">
        <v>123.3</v>
      </c>
      <c r="I22" s="376">
        <v>157.19999999999999</v>
      </c>
      <c r="J22" s="376">
        <v>105.8</v>
      </c>
      <c r="K22" s="376">
        <v>94.7</v>
      </c>
      <c r="L22" s="376">
        <v>97.5</v>
      </c>
      <c r="M22" s="376">
        <v>95.3</v>
      </c>
    </row>
    <row r="23" spans="1:13" ht="12.75" customHeight="1" x14ac:dyDescent="0.2">
      <c r="B23" s="259" t="s">
        <v>574</v>
      </c>
      <c r="C23" s="376">
        <v>106.2</v>
      </c>
      <c r="D23" s="376">
        <v>98.9</v>
      </c>
      <c r="E23" s="376">
        <v>116.4</v>
      </c>
      <c r="F23" s="376">
        <v>97.4</v>
      </c>
      <c r="G23" s="376">
        <v>124.6</v>
      </c>
      <c r="H23" s="376">
        <v>121.1</v>
      </c>
      <c r="I23" s="376">
        <v>153.69999999999999</v>
      </c>
      <c r="J23" s="376">
        <v>104.9</v>
      </c>
      <c r="K23" s="376">
        <v>95</v>
      </c>
      <c r="L23" s="376">
        <v>99.8</v>
      </c>
      <c r="M23" s="376">
        <v>96.9</v>
      </c>
    </row>
    <row r="24" spans="1:13" ht="12.75" customHeight="1" x14ac:dyDescent="0.2">
      <c r="B24" s="259" t="s">
        <v>357</v>
      </c>
      <c r="C24" s="376">
        <v>107.1</v>
      </c>
      <c r="D24" s="376">
        <v>101.3</v>
      </c>
      <c r="E24" s="376">
        <v>121.2</v>
      </c>
      <c r="F24" s="376">
        <v>92.8</v>
      </c>
      <c r="G24" s="376">
        <v>111.8</v>
      </c>
      <c r="H24" s="376">
        <v>125.4</v>
      </c>
      <c r="I24" s="376">
        <v>155</v>
      </c>
      <c r="J24" s="376">
        <v>106.2</v>
      </c>
      <c r="K24" s="376">
        <v>99.9</v>
      </c>
      <c r="L24" s="376">
        <v>101.4</v>
      </c>
      <c r="M24" s="376">
        <v>101.2</v>
      </c>
    </row>
    <row r="25" spans="1:13" ht="12.75" customHeight="1" x14ac:dyDescent="0.2">
      <c r="B25" s="259" t="s">
        <v>358</v>
      </c>
      <c r="C25" s="376">
        <v>106.7</v>
      </c>
      <c r="D25" s="376">
        <v>99.8</v>
      </c>
      <c r="E25" s="376">
        <v>118.7</v>
      </c>
      <c r="F25" s="376">
        <v>89.8</v>
      </c>
      <c r="G25" s="376">
        <v>100.6</v>
      </c>
      <c r="H25" s="376">
        <v>111.5</v>
      </c>
      <c r="I25" s="376">
        <v>157.30000000000001</v>
      </c>
      <c r="J25" s="376">
        <v>101.3</v>
      </c>
      <c r="K25" s="376">
        <v>103.4</v>
      </c>
      <c r="L25" s="376">
        <v>106.5</v>
      </c>
      <c r="M25" s="376">
        <v>104.1</v>
      </c>
    </row>
    <row r="26" spans="1:13" ht="12.75" customHeight="1" x14ac:dyDescent="0.2">
      <c r="A26" s="128" t="s">
        <v>1234</v>
      </c>
      <c r="B26" s="259" t="s">
        <v>1297</v>
      </c>
      <c r="C26" s="376">
        <v>100.6</v>
      </c>
      <c r="D26" s="376">
        <v>97.4</v>
      </c>
      <c r="E26" s="376">
        <v>107.4</v>
      </c>
      <c r="F26" s="376">
        <v>83.5</v>
      </c>
      <c r="G26" s="376">
        <v>87.9</v>
      </c>
      <c r="H26" s="376">
        <v>100.6</v>
      </c>
      <c r="I26" s="376">
        <v>144.4</v>
      </c>
      <c r="J26" s="376">
        <v>98.6</v>
      </c>
      <c r="K26" s="376">
        <v>98.4</v>
      </c>
      <c r="L26" s="376">
        <v>99.5</v>
      </c>
      <c r="M26" s="376">
        <v>94.4</v>
      </c>
    </row>
    <row r="27" spans="1:13" x14ac:dyDescent="0.2">
      <c r="B27" s="259" t="s">
        <v>1386</v>
      </c>
      <c r="C27" s="376">
        <v>101.2</v>
      </c>
      <c r="D27" s="376">
        <v>97.3</v>
      </c>
      <c r="E27" s="376">
        <v>119.6</v>
      </c>
      <c r="F27" s="376">
        <v>81.8</v>
      </c>
      <c r="G27" s="376">
        <v>84.1</v>
      </c>
      <c r="H27" s="376">
        <v>94.4</v>
      </c>
      <c r="I27" s="376">
        <v>146.1</v>
      </c>
      <c r="J27" s="376">
        <v>97.4</v>
      </c>
      <c r="K27" s="376">
        <v>100.2</v>
      </c>
      <c r="L27" s="376">
        <v>101.6</v>
      </c>
      <c r="M27" s="376">
        <v>99</v>
      </c>
    </row>
    <row r="28" spans="1:13" x14ac:dyDescent="0.2">
      <c r="B28" s="259" t="s">
        <v>1387</v>
      </c>
      <c r="C28" s="376">
        <v>101.5</v>
      </c>
      <c r="D28" s="376">
        <v>97.7</v>
      </c>
      <c r="E28" s="376">
        <v>111.8</v>
      </c>
      <c r="F28" s="376">
        <v>81.900000000000006</v>
      </c>
      <c r="G28" s="376">
        <v>83.8</v>
      </c>
      <c r="H28" s="376">
        <v>88.9</v>
      </c>
      <c r="I28" s="376">
        <v>137.19999999999999</v>
      </c>
      <c r="J28" s="376">
        <v>95.1</v>
      </c>
      <c r="K28" s="376">
        <v>100.3</v>
      </c>
      <c r="L28" s="376">
        <v>103.6</v>
      </c>
      <c r="M28" s="376">
        <v>127.2</v>
      </c>
    </row>
    <row r="29" spans="1:13" x14ac:dyDescent="0.2">
      <c r="B29" s="259" t="s">
        <v>300</v>
      </c>
      <c r="C29" s="376">
        <v>97.6</v>
      </c>
      <c r="D29" s="376">
        <v>96.6</v>
      </c>
      <c r="E29" s="376">
        <v>110.7</v>
      </c>
      <c r="F29" s="376">
        <v>78.400000000000006</v>
      </c>
      <c r="G29" s="376">
        <v>80</v>
      </c>
      <c r="H29" s="376">
        <v>95.1</v>
      </c>
      <c r="I29" s="376">
        <v>141</v>
      </c>
      <c r="J29" s="376">
        <v>94.2</v>
      </c>
      <c r="K29" s="376">
        <v>95.8</v>
      </c>
      <c r="L29" s="376">
        <v>99</v>
      </c>
      <c r="M29" s="376">
        <v>92.7</v>
      </c>
    </row>
    <row r="30" spans="1:13" x14ac:dyDescent="0.2">
      <c r="B30" s="259" t="s">
        <v>1388</v>
      </c>
      <c r="C30" s="376">
        <v>98.2</v>
      </c>
      <c r="D30" s="376">
        <v>96</v>
      </c>
      <c r="E30" s="376">
        <v>115.8</v>
      </c>
      <c r="F30" s="376">
        <v>80</v>
      </c>
      <c r="G30" s="376">
        <v>77.5</v>
      </c>
      <c r="H30" s="376">
        <v>88.8</v>
      </c>
      <c r="I30" s="376">
        <v>135.1</v>
      </c>
      <c r="J30" s="376">
        <v>92.1</v>
      </c>
      <c r="K30" s="376">
        <v>100.3</v>
      </c>
      <c r="L30" s="376">
        <v>98</v>
      </c>
      <c r="M30" s="376">
        <v>102.3</v>
      </c>
    </row>
    <row r="31" spans="1:13" x14ac:dyDescent="0.2">
      <c r="B31" s="259" t="s">
        <v>570</v>
      </c>
      <c r="C31" s="376">
        <v>97.7</v>
      </c>
      <c r="D31" s="376">
        <v>94.1</v>
      </c>
      <c r="E31" s="376">
        <v>109.1</v>
      </c>
      <c r="F31" s="376">
        <v>79.5</v>
      </c>
      <c r="G31" s="376">
        <v>82.2</v>
      </c>
      <c r="H31" s="376">
        <v>89.4</v>
      </c>
      <c r="I31" s="376">
        <v>129.69999999999999</v>
      </c>
      <c r="J31" s="376">
        <v>91.8</v>
      </c>
      <c r="K31" s="376">
        <v>98.1</v>
      </c>
      <c r="L31" s="376">
        <v>99.9</v>
      </c>
      <c r="M31" s="376">
        <v>97</v>
      </c>
    </row>
    <row r="32" spans="1:13" x14ac:dyDescent="0.2">
      <c r="B32" s="259" t="s">
        <v>571</v>
      </c>
      <c r="C32" s="376">
        <v>98.6</v>
      </c>
      <c r="D32" s="376">
        <v>93.8</v>
      </c>
      <c r="E32" s="376">
        <v>113.2</v>
      </c>
      <c r="F32" s="376">
        <v>81.2</v>
      </c>
      <c r="G32" s="376">
        <v>85.9</v>
      </c>
      <c r="H32" s="376">
        <v>90.6</v>
      </c>
      <c r="I32" s="376">
        <v>134.1</v>
      </c>
      <c r="J32" s="376">
        <v>91.8</v>
      </c>
      <c r="K32" s="376">
        <v>97.8</v>
      </c>
      <c r="L32" s="376">
        <v>99.1</v>
      </c>
      <c r="M32" s="376">
        <v>94.3</v>
      </c>
    </row>
    <row r="33" spans="1:13" x14ac:dyDescent="0.2">
      <c r="B33" s="259" t="s">
        <v>572</v>
      </c>
      <c r="C33" s="376">
        <v>97</v>
      </c>
      <c r="D33" s="376">
        <v>92.4</v>
      </c>
      <c r="E33" s="376">
        <v>112.7</v>
      </c>
      <c r="F33" s="376">
        <v>78.2</v>
      </c>
      <c r="G33" s="376">
        <v>84.7</v>
      </c>
      <c r="H33" s="376">
        <v>90.6</v>
      </c>
      <c r="I33" s="376">
        <v>135</v>
      </c>
      <c r="J33" s="376">
        <v>91.3</v>
      </c>
      <c r="K33" s="376">
        <v>98.2</v>
      </c>
      <c r="L33" s="376">
        <v>96.4</v>
      </c>
      <c r="M33" s="376">
        <v>85.5</v>
      </c>
    </row>
    <row r="34" spans="1:13" x14ac:dyDescent="0.2">
      <c r="B34" s="259" t="s">
        <v>573</v>
      </c>
      <c r="C34" s="376">
        <v>97.2</v>
      </c>
      <c r="D34" s="376">
        <v>92.4</v>
      </c>
      <c r="E34" s="376">
        <v>114.4</v>
      </c>
      <c r="F34" s="376">
        <v>80.099999999999994</v>
      </c>
      <c r="G34" s="376">
        <v>85</v>
      </c>
      <c r="H34" s="376">
        <v>88.1</v>
      </c>
      <c r="I34" s="376">
        <v>136.19999999999999</v>
      </c>
      <c r="J34" s="376">
        <v>92.1</v>
      </c>
      <c r="K34" s="376">
        <v>95.7</v>
      </c>
      <c r="L34" s="376">
        <v>97</v>
      </c>
      <c r="M34" s="376">
        <v>100.3</v>
      </c>
    </row>
    <row r="35" spans="1:13" x14ac:dyDescent="0.2">
      <c r="B35" s="259" t="s">
        <v>574</v>
      </c>
      <c r="C35" s="376">
        <v>96.5</v>
      </c>
      <c r="D35" s="376">
        <v>92.9</v>
      </c>
      <c r="E35" s="376">
        <v>106.8</v>
      </c>
      <c r="F35" s="376">
        <v>81.7</v>
      </c>
      <c r="G35" s="376">
        <v>83.5</v>
      </c>
      <c r="H35" s="376">
        <v>85.8</v>
      </c>
      <c r="I35" s="376">
        <v>136.19999999999999</v>
      </c>
      <c r="J35" s="376">
        <v>92.6</v>
      </c>
      <c r="K35" s="376">
        <v>95</v>
      </c>
      <c r="L35" s="376">
        <v>96.9</v>
      </c>
      <c r="M35" s="376">
        <v>88.4</v>
      </c>
    </row>
    <row r="36" spans="1:13" x14ac:dyDescent="0.2">
      <c r="B36" s="259" t="s">
        <v>357</v>
      </c>
      <c r="C36" s="376">
        <v>96.5</v>
      </c>
      <c r="D36" s="376">
        <v>93.6</v>
      </c>
      <c r="E36" s="376">
        <v>118.6</v>
      </c>
      <c r="F36" s="376">
        <v>76.599999999999994</v>
      </c>
      <c r="G36" s="376">
        <v>85.2</v>
      </c>
      <c r="H36" s="376">
        <v>85</v>
      </c>
      <c r="I36" s="376">
        <v>136.69999999999999</v>
      </c>
      <c r="J36" s="376">
        <v>93.8</v>
      </c>
      <c r="K36" s="376">
        <v>92.6</v>
      </c>
      <c r="L36" s="376">
        <v>99</v>
      </c>
      <c r="M36" s="376">
        <v>96.4</v>
      </c>
    </row>
    <row r="37" spans="1:13" x14ac:dyDescent="0.2">
      <c r="B37" s="259" t="s">
        <v>358</v>
      </c>
      <c r="C37" s="376">
        <v>98.7</v>
      </c>
      <c r="D37" s="376">
        <v>95.4</v>
      </c>
      <c r="E37" s="376">
        <v>105</v>
      </c>
      <c r="F37" s="376">
        <v>81.099999999999994</v>
      </c>
      <c r="G37" s="376">
        <v>88</v>
      </c>
      <c r="H37" s="376">
        <v>89</v>
      </c>
      <c r="I37" s="376">
        <v>130.1</v>
      </c>
      <c r="J37" s="376">
        <v>94.2</v>
      </c>
      <c r="K37" s="376">
        <v>97.7</v>
      </c>
      <c r="L37" s="376">
        <v>103.1</v>
      </c>
      <c r="M37" s="376">
        <v>91.3</v>
      </c>
    </row>
    <row r="38" spans="1:13" x14ac:dyDescent="0.2">
      <c r="A38" s="184" t="s">
        <v>1235</v>
      </c>
      <c r="B38" s="259" t="s">
        <v>1297</v>
      </c>
      <c r="C38" s="376">
        <v>92.8</v>
      </c>
      <c r="D38" s="376">
        <v>95.3</v>
      </c>
      <c r="E38" s="376">
        <v>97.4</v>
      </c>
      <c r="F38" s="376">
        <v>85.5</v>
      </c>
      <c r="G38" s="376">
        <v>90.3</v>
      </c>
      <c r="H38" s="376">
        <v>87.8</v>
      </c>
      <c r="I38" s="376">
        <v>102.7</v>
      </c>
      <c r="J38" s="376">
        <v>92.8</v>
      </c>
      <c r="K38" s="376">
        <v>90.6</v>
      </c>
      <c r="L38" s="376">
        <v>97.5</v>
      </c>
      <c r="M38" s="376">
        <v>78.5</v>
      </c>
    </row>
    <row r="39" spans="1:13" x14ac:dyDescent="0.2">
      <c r="B39" s="259" t="s">
        <v>1386</v>
      </c>
      <c r="C39" s="376">
        <v>96.7</v>
      </c>
      <c r="D39" s="376">
        <v>97.4</v>
      </c>
      <c r="E39" s="376">
        <v>99.8</v>
      </c>
      <c r="F39" s="376">
        <v>88.7</v>
      </c>
      <c r="G39" s="376">
        <v>92.3</v>
      </c>
      <c r="H39" s="376">
        <v>88.5</v>
      </c>
      <c r="I39" s="376">
        <v>102.6</v>
      </c>
      <c r="J39" s="376">
        <v>93.5</v>
      </c>
      <c r="K39" s="376">
        <v>97.7</v>
      </c>
      <c r="L39" s="376">
        <v>97.6</v>
      </c>
      <c r="M39" s="376">
        <v>97.1</v>
      </c>
    </row>
    <row r="40" spans="1:13" x14ac:dyDescent="0.2">
      <c r="B40" s="259" t="s">
        <v>1387</v>
      </c>
      <c r="C40" s="376">
        <v>96.1</v>
      </c>
      <c r="D40" s="376">
        <v>98.8</v>
      </c>
      <c r="E40" s="376">
        <v>98</v>
      </c>
      <c r="F40" s="376">
        <v>91</v>
      </c>
      <c r="G40" s="376">
        <v>93.3</v>
      </c>
      <c r="H40" s="376">
        <v>90.8</v>
      </c>
      <c r="I40" s="376">
        <v>99.8</v>
      </c>
      <c r="J40" s="376">
        <v>95.2</v>
      </c>
      <c r="K40" s="376">
        <v>95.3</v>
      </c>
      <c r="L40" s="376">
        <v>97.3</v>
      </c>
      <c r="M40" s="376">
        <v>102.2</v>
      </c>
    </row>
    <row r="41" spans="1:13" x14ac:dyDescent="0.2">
      <c r="B41" s="259" t="s">
        <v>300</v>
      </c>
      <c r="C41" s="376">
        <v>98.3</v>
      </c>
      <c r="D41" s="376">
        <v>99.7</v>
      </c>
      <c r="E41" s="376">
        <v>101.9</v>
      </c>
      <c r="F41" s="376">
        <v>92.9</v>
      </c>
      <c r="G41" s="376">
        <v>97.3</v>
      </c>
      <c r="H41" s="376">
        <v>93.8</v>
      </c>
      <c r="I41" s="376">
        <v>99.9</v>
      </c>
      <c r="J41" s="376">
        <v>97.1</v>
      </c>
      <c r="K41" s="376">
        <v>99.3</v>
      </c>
      <c r="L41" s="376">
        <v>96.4</v>
      </c>
      <c r="M41" s="376">
        <v>100</v>
      </c>
    </row>
    <row r="42" spans="1:13" x14ac:dyDescent="0.2">
      <c r="B42" s="259" t="s">
        <v>1388</v>
      </c>
      <c r="C42" s="376">
        <v>100.5</v>
      </c>
      <c r="D42" s="376">
        <v>99.3</v>
      </c>
      <c r="E42" s="376">
        <v>97.6</v>
      </c>
      <c r="F42" s="376">
        <v>101.5</v>
      </c>
      <c r="G42" s="376">
        <v>101.8</v>
      </c>
      <c r="H42" s="376">
        <v>95</v>
      </c>
      <c r="I42" s="376">
        <v>102.3</v>
      </c>
      <c r="J42" s="376">
        <v>100.3</v>
      </c>
      <c r="K42" s="376">
        <v>99.4</v>
      </c>
      <c r="L42" s="376">
        <v>97.1</v>
      </c>
      <c r="M42" s="376">
        <v>112.3</v>
      </c>
    </row>
    <row r="43" spans="1:13" x14ac:dyDescent="0.2">
      <c r="B43" s="259" t="s">
        <v>570</v>
      </c>
      <c r="C43" s="376">
        <v>100.8</v>
      </c>
      <c r="D43" s="376">
        <v>100.3</v>
      </c>
      <c r="E43" s="376">
        <v>102.6</v>
      </c>
      <c r="F43" s="376">
        <v>101.1</v>
      </c>
      <c r="G43" s="376">
        <v>101.5</v>
      </c>
      <c r="H43" s="376">
        <v>101.8</v>
      </c>
      <c r="I43" s="376">
        <v>95</v>
      </c>
      <c r="J43" s="376">
        <v>100.5</v>
      </c>
      <c r="K43" s="376">
        <v>101.9</v>
      </c>
      <c r="L43" s="376">
        <v>100.4</v>
      </c>
      <c r="M43" s="376">
        <v>110.8</v>
      </c>
    </row>
    <row r="44" spans="1:13" x14ac:dyDescent="0.2">
      <c r="B44" s="259" t="s">
        <v>571</v>
      </c>
      <c r="C44" s="376">
        <v>103.1</v>
      </c>
      <c r="D44" s="376">
        <v>100.7</v>
      </c>
      <c r="E44" s="376">
        <v>96.3</v>
      </c>
      <c r="F44" s="376">
        <v>105.5</v>
      </c>
      <c r="G44" s="376">
        <v>103.3</v>
      </c>
      <c r="H44" s="376">
        <v>100.3</v>
      </c>
      <c r="I44" s="376">
        <v>100</v>
      </c>
      <c r="J44" s="376">
        <v>101.5</v>
      </c>
      <c r="K44" s="376">
        <v>105.4</v>
      </c>
      <c r="L44" s="376">
        <v>103.9</v>
      </c>
      <c r="M44" s="376">
        <v>99.8</v>
      </c>
    </row>
    <row r="45" spans="1:13" x14ac:dyDescent="0.2">
      <c r="B45" s="259" t="s">
        <v>572</v>
      </c>
      <c r="C45" s="376">
        <v>100.8</v>
      </c>
      <c r="D45" s="376">
        <v>99.4</v>
      </c>
      <c r="E45" s="376">
        <v>99.3</v>
      </c>
      <c r="F45" s="376">
        <v>102.2</v>
      </c>
      <c r="G45" s="376">
        <v>102.5</v>
      </c>
      <c r="H45" s="376">
        <v>99.9</v>
      </c>
      <c r="I45" s="376">
        <v>103.1</v>
      </c>
      <c r="J45" s="376">
        <v>101.1</v>
      </c>
      <c r="K45" s="376">
        <v>100.3</v>
      </c>
      <c r="L45" s="376">
        <v>101</v>
      </c>
      <c r="M45" s="376">
        <v>92</v>
      </c>
    </row>
    <row r="46" spans="1:13" x14ac:dyDescent="0.2">
      <c r="B46" s="259" t="s">
        <v>573</v>
      </c>
      <c r="C46" s="376">
        <v>101.8</v>
      </c>
      <c r="D46" s="376">
        <v>100.7</v>
      </c>
      <c r="E46" s="376">
        <v>103.5</v>
      </c>
      <c r="F46" s="376">
        <v>104</v>
      </c>
      <c r="G46" s="376">
        <v>103.2</v>
      </c>
      <c r="H46" s="376">
        <v>104.5</v>
      </c>
      <c r="I46" s="376">
        <v>97.3</v>
      </c>
      <c r="J46" s="376">
        <v>102.6</v>
      </c>
      <c r="K46" s="376">
        <v>102.5</v>
      </c>
      <c r="L46" s="376">
        <v>101.1</v>
      </c>
      <c r="M46" s="376">
        <v>105.4</v>
      </c>
    </row>
    <row r="47" spans="1:13" x14ac:dyDescent="0.2">
      <c r="B47" s="259" t="s">
        <v>574</v>
      </c>
      <c r="C47" s="376">
        <v>101.1</v>
      </c>
      <c r="D47" s="376">
        <v>100.9</v>
      </c>
      <c r="E47" s="376">
        <v>101.3</v>
      </c>
      <c r="F47" s="376">
        <v>102.2</v>
      </c>
      <c r="G47" s="376">
        <v>104.1</v>
      </c>
      <c r="H47" s="376">
        <v>107.9</v>
      </c>
      <c r="I47" s="376">
        <v>103</v>
      </c>
      <c r="J47" s="376">
        <v>103.6</v>
      </c>
      <c r="K47" s="376">
        <v>100</v>
      </c>
      <c r="L47" s="376">
        <v>101.8</v>
      </c>
      <c r="M47" s="376">
        <v>86.8</v>
      </c>
    </row>
    <row r="48" spans="1:13" x14ac:dyDescent="0.2">
      <c r="B48" s="259" t="s">
        <v>357</v>
      </c>
      <c r="C48" s="376">
        <v>102.5</v>
      </c>
      <c r="D48" s="376">
        <v>102.3</v>
      </c>
      <c r="E48" s="376">
        <v>100.2</v>
      </c>
      <c r="F48" s="376">
        <v>112.2</v>
      </c>
      <c r="G48" s="376">
        <v>106.8</v>
      </c>
      <c r="H48" s="376">
        <v>111.2</v>
      </c>
      <c r="I48" s="376">
        <v>96.1</v>
      </c>
      <c r="J48" s="376">
        <v>103.9</v>
      </c>
      <c r="K48" s="376">
        <v>101.7</v>
      </c>
      <c r="L48" s="376">
        <v>101.1</v>
      </c>
      <c r="M48" s="376">
        <v>110.3</v>
      </c>
    </row>
    <row r="49" spans="1:13" x14ac:dyDescent="0.2">
      <c r="B49" s="259" t="s">
        <v>358</v>
      </c>
      <c r="C49" s="376">
        <v>103.6</v>
      </c>
      <c r="D49" s="376">
        <v>104.5</v>
      </c>
      <c r="E49" s="376">
        <v>102.1</v>
      </c>
      <c r="F49" s="376">
        <v>112.3</v>
      </c>
      <c r="G49" s="376">
        <v>110.8</v>
      </c>
      <c r="H49" s="376">
        <v>115.8</v>
      </c>
      <c r="I49" s="376">
        <v>95.7</v>
      </c>
      <c r="J49" s="376">
        <v>105.7</v>
      </c>
      <c r="K49" s="376">
        <v>103</v>
      </c>
      <c r="L49" s="376">
        <v>102.4</v>
      </c>
      <c r="M49" s="376">
        <v>101</v>
      </c>
    </row>
    <row r="50" spans="1:13" x14ac:dyDescent="0.2">
      <c r="A50" s="184">
        <v>2011</v>
      </c>
      <c r="B50" s="259" t="s">
        <v>1297</v>
      </c>
      <c r="C50" s="376">
        <v>104</v>
      </c>
      <c r="D50" s="376">
        <v>104.9</v>
      </c>
      <c r="E50" s="376">
        <v>102.3</v>
      </c>
      <c r="F50" s="376">
        <v>120.3</v>
      </c>
      <c r="G50" s="376">
        <v>116.6</v>
      </c>
      <c r="H50" s="376">
        <v>128.80000000000001</v>
      </c>
      <c r="I50" s="376">
        <v>98.5</v>
      </c>
      <c r="J50" s="376">
        <v>105.9</v>
      </c>
      <c r="K50" s="376">
        <v>99.5</v>
      </c>
      <c r="L50" s="376">
        <v>105</v>
      </c>
      <c r="M50" s="376">
        <v>93.6</v>
      </c>
    </row>
    <row r="51" spans="1:13" x14ac:dyDescent="0.2">
      <c r="B51" s="259" t="s">
        <v>1386</v>
      </c>
      <c r="C51" s="376">
        <v>105.2</v>
      </c>
      <c r="D51" s="376">
        <v>107.6</v>
      </c>
      <c r="E51" s="376">
        <v>103.7</v>
      </c>
      <c r="F51" s="376">
        <v>120.4</v>
      </c>
      <c r="G51" s="376">
        <v>120.8</v>
      </c>
      <c r="H51" s="376">
        <v>137.69999999999999</v>
      </c>
      <c r="I51" s="376">
        <v>100.2</v>
      </c>
      <c r="J51" s="376">
        <v>107.3</v>
      </c>
      <c r="K51" s="376">
        <v>99.9</v>
      </c>
      <c r="L51" s="376">
        <v>100.5</v>
      </c>
      <c r="M51" s="376">
        <v>108</v>
      </c>
    </row>
    <row r="52" spans="1:13" x14ac:dyDescent="0.2">
      <c r="B52" s="259" t="s">
        <v>1387</v>
      </c>
      <c r="C52" s="376">
        <v>104.9</v>
      </c>
      <c r="D52" s="376">
        <v>108.7</v>
      </c>
      <c r="E52" s="376">
        <v>102.4</v>
      </c>
      <c r="F52" s="376">
        <v>116.8</v>
      </c>
      <c r="G52" s="376">
        <v>125.4</v>
      </c>
      <c r="H52" s="376">
        <v>142.9</v>
      </c>
      <c r="I52" s="376">
        <v>97.2</v>
      </c>
      <c r="J52" s="376">
        <v>108.9</v>
      </c>
      <c r="K52" s="376">
        <v>99.2</v>
      </c>
      <c r="L52" s="376">
        <v>103</v>
      </c>
      <c r="M52" s="376">
        <v>101.7</v>
      </c>
    </row>
    <row r="53" spans="1:13" x14ac:dyDescent="0.2">
      <c r="B53" s="259" t="s">
        <v>300</v>
      </c>
      <c r="C53" s="376">
        <v>106.4</v>
      </c>
      <c r="D53" s="376">
        <v>108.6</v>
      </c>
      <c r="E53" s="376">
        <v>103.9</v>
      </c>
      <c r="F53" s="376">
        <v>114.7</v>
      </c>
      <c r="G53" s="376">
        <v>133.1</v>
      </c>
      <c r="H53" s="376">
        <v>142.69999999999999</v>
      </c>
      <c r="I53" s="376">
        <v>98.2</v>
      </c>
      <c r="J53" s="376">
        <v>109.1</v>
      </c>
      <c r="K53" s="376">
        <v>100</v>
      </c>
      <c r="L53" s="376">
        <v>100.9</v>
      </c>
      <c r="M53" s="376">
        <v>102.6</v>
      </c>
    </row>
    <row r="54" spans="1:13" x14ac:dyDescent="0.2">
      <c r="B54" s="259" t="s">
        <v>1388</v>
      </c>
      <c r="C54" s="376">
        <v>104.8</v>
      </c>
      <c r="D54" s="376">
        <v>107.6</v>
      </c>
      <c r="E54" s="376">
        <v>105.3</v>
      </c>
      <c r="F54" s="376">
        <v>115.9</v>
      </c>
      <c r="G54" s="376">
        <v>131.5</v>
      </c>
      <c r="H54" s="376">
        <v>144</v>
      </c>
      <c r="I54" s="376">
        <v>103.3</v>
      </c>
      <c r="J54" s="376">
        <v>108.3</v>
      </c>
      <c r="K54" s="376">
        <v>95.5</v>
      </c>
      <c r="L54" s="376">
        <v>99.1</v>
      </c>
      <c r="M54" s="376">
        <v>117.2</v>
      </c>
    </row>
    <row r="55" spans="1:13" x14ac:dyDescent="0.2">
      <c r="B55" s="259" t="s">
        <v>570</v>
      </c>
      <c r="C55" s="376">
        <v>106.5</v>
      </c>
      <c r="D55" s="376">
        <v>107.3</v>
      </c>
      <c r="E55" s="376">
        <v>101.2</v>
      </c>
      <c r="F55" s="376">
        <v>116.7</v>
      </c>
      <c r="G55" s="376">
        <v>130.9</v>
      </c>
      <c r="H55" s="376">
        <v>140.9</v>
      </c>
      <c r="I55" s="376">
        <v>99.8</v>
      </c>
      <c r="J55" s="376">
        <v>108.6</v>
      </c>
      <c r="K55" s="376">
        <v>101.5</v>
      </c>
      <c r="L55" s="376">
        <v>101</v>
      </c>
      <c r="M55" s="376">
        <v>111.2</v>
      </c>
    </row>
    <row r="56" spans="1:13" x14ac:dyDescent="0.2">
      <c r="B56" s="259" t="s">
        <v>571</v>
      </c>
      <c r="C56" s="376">
        <v>106.4</v>
      </c>
      <c r="D56" s="376">
        <v>107</v>
      </c>
      <c r="E56" s="376">
        <v>107.9</v>
      </c>
      <c r="F56" s="376">
        <v>117.1</v>
      </c>
      <c r="G56" s="376">
        <v>130.69999999999999</v>
      </c>
      <c r="H56" s="376">
        <v>143.69999999999999</v>
      </c>
      <c r="I56" s="376">
        <v>102.3</v>
      </c>
      <c r="J56" s="376">
        <v>109.7</v>
      </c>
      <c r="K56" s="376">
        <v>98.2</v>
      </c>
      <c r="L56" s="376">
        <v>101</v>
      </c>
      <c r="M56" s="376">
        <v>109.1</v>
      </c>
    </row>
    <row r="57" spans="1:13" x14ac:dyDescent="0.2">
      <c r="B57" s="259" t="s">
        <v>572</v>
      </c>
      <c r="C57" s="376">
        <v>107.4</v>
      </c>
      <c r="D57" s="376">
        <v>105.4</v>
      </c>
      <c r="E57" s="376">
        <v>101.2</v>
      </c>
      <c r="F57" s="376">
        <v>114.9</v>
      </c>
      <c r="G57" s="376">
        <v>133.80000000000001</v>
      </c>
      <c r="H57" s="376">
        <v>140</v>
      </c>
      <c r="I57" s="376">
        <v>107.4</v>
      </c>
      <c r="J57" s="376">
        <v>107.8</v>
      </c>
      <c r="K57" s="376">
        <v>98.4</v>
      </c>
      <c r="L57" s="376">
        <v>101.2</v>
      </c>
      <c r="M57" s="376">
        <v>124.8</v>
      </c>
    </row>
    <row r="58" spans="1:13" x14ac:dyDescent="0.2">
      <c r="B58" s="259" t="s">
        <v>573</v>
      </c>
      <c r="C58" s="376">
        <v>107</v>
      </c>
      <c r="D58" s="376">
        <v>107</v>
      </c>
      <c r="E58" s="376">
        <v>105.5</v>
      </c>
      <c r="F58" s="376">
        <v>118.9</v>
      </c>
      <c r="G58" s="376">
        <v>130.6</v>
      </c>
      <c r="H58" s="376">
        <v>135.69999999999999</v>
      </c>
      <c r="I58" s="376">
        <v>106.4</v>
      </c>
      <c r="J58" s="376">
        <v>108.6</v>
      </c>
      <c r="K58" s="376">
        <v>99.5</v>
      </c>
      <c r="L58" s="376">
        <v>101.1</v>
      </c>
      <c r="M58" s="376">
        <v>118.8</v>
      </c>
    </row>
    <row r="59" spans="1:13" x14ac:dyDescent="0.2">
      <c r="B59" s="259" t="s">
        <v>574</v>
      </c>
      <c r="C59" s="376">
        <v>109.1</v>
      </c>
      <c r="D59" s="376">
        <v>107.6</v>
      </c>
      <c r="E59" s="376">
        <v>103</v>
      </c>
      <c r="F59" s="376">
        <v>115.7</v>
      </c>
      <c r="G59" s="376">
        <v>133</v>
      </c>
      <c r="H59" s="376">
        <v>131.5</v>
      </c>
      <c r="I59" s="376">
        <v>108.1</v>
      </c>
      <c r="J59" s="376">
        <v>109</v>
      </c>
      <c r="K59" s="376">
        <v>102.2</v>
      </c>
      <c r="L59" s="376">
        <v>105.9</v>
      </c>
      <c r="M59" s="376">
        <v>113.7</v>
      </c>
    </row>
    <row r="60" spans="1:13" x14ac:dyDescent="0.2">
      <c r="B60" s="259" t="s">
        <v>357</v>
      </c>
      <c r="C60" s="376">
        <v>108</v>
      </c>
      <c r="D60" s="376">
        <v>108.5</v>
      </c>
      <c r="E60" s="376">
        <v>104.9</v>
      </c>
      <c r="F60" s="376">
        <v>115.9</v>
      </c>
      <c r="G60" s="376">
        <v>135.4</v>
      </c>
      <c r="H60" s="376">
        <v>131.80000000000001</v>
      </c>
      <c r="I60" s="376">
        <v>102.3</v>
      </c>
      <c r="J60" s="376">
        <v>107.6</v>
      </c>
      <c r="K60" s="376">
        <v>99.8</v>
      </c>
      <c r="L60" s="376">
        <v>107.1</v>
      </c>
      <c r="M60" s="376">
        <v>118.6</v>
      </c>
    </row>
    <row r="61" spans="1:13" x14ac:dyDescent="0.2">
      <c r="B61" s="259" t="s">
        <v>358</v>
      </c>
      <c r="C61" s="376">
        <v>109.6</v>
      </c>
      <c r="D61" s="376">
        <v>108.5</v>
      </c>
      <c r="E61" s="376">
        <v>106.6</v>
      </c>
      <c r="F61" s="376">
        <v>113.2</v>
      </c>
      <c r="G61" s="376">
        <v>137.19999999999999</v>
      </c>
      <c r="H61" s="376">
        <v>131.19999999999999</v>
      </c>
      <c r="I61" s="376">
        <v>101.7</v>
      </c>
      <c r="J61" s="376">
        <v>107.9</v>
      </c>
      <c r="K61" s="376">
        <v>102</v>
      </c>
      <c r="L61" s="376">
        <v>112.7</v>
      </c>
      <c r="M61" s="376">
        <v>113.8</v>
      </c>
    </row>
    <row r="62" spans="1:13" x14ac:dyDescent="0.2">
      <c r="A62" s="184">
        <v>2012</v>
      </c>
      <c r="B62" s="259" t="s">
        <v>1297</v>
      </c>
      <c r="C62" s="376">
        <v>110.3</v>
      </c>
      <c r="D62" s="376">
        <v>110</v>
      </c>
      <c r="E62" s="376">
        <v>108.6</v>
      </c>
      <c r="F62" s="376">
        <v>114</v>
      </c>
      <c r="G62" s="376">
        <v>158.80000000000001</v>
      </c>
      <c r="H62" s="376">
        <v>129.19999999999999</v>
      </c>
      <c r="I62" s="376">
        <v>98.9</v>
      </c>
      <c r="J62" s="376">
        <v>106.8</v>
      </c>
      <c r="K62" s="376">
        <v>102.4</v>
      </c>
      <c r="L62" s="376">
        <v>111.1</v>
      </c>
      <c r="M62" s="376">
        <v>98.2</v>
      </c>
    </row>
    <row r="63" spans="1:13" x14ac:dyDescent="0.2">
      <c r="B63" s="259" t="s">
        <v>1386</v>
      </c>
      <c r="C63" s="376">
        <v>110.5</v>
      </c>
      <c r="D63" s="376">
        <v>110.6</v>
      </c>
      <c r="E63" s="376">
        <v>104.4</v>
      </c>
      <c r="F63" s="376">
        <v>114.2</v>
      </c>
      <c r="G63" s="376">
        <v>162.30000000000001</v>
      </c>
      <c r="H63" s="376">
        <v>132.19999999999999</v>
      </c>
      <c r="I63" s="376">
        <v>96.7</v>
      </c>
      <c r="J63" s="376">
        <v>108.4</v>
      </c>
      <c r="K63" s="376">
        <v>100.5</v>
      </c>
      <c r="L63" s="376">
        <v>110.9</v>
      </c>
      <c r="M63" s="376">
        <v>118.4</v>
      </c>
    </row>
    <row r="64" spans="1:13" x14ac:dyDescent="0.2">
      <c r="B64" s="259" t="s">
        <v>1387</v>
      </c>
      <c r="C64" s="376">
        <v>111.8</v>
      </c>
      <c r="D64" s="376">
        <v>112.8</v>
      </c>
      <c r="E64" s="376">
        <v>111.1</v>
      </c>
      <c r="F64" s="376">
        <v>116.9</v>
      </c>
      <c r="G64" s="376">
        <v>164.2</v>
      </c>
      <c r="H64" s="376">
        <v>131.4</v>
      </c>
      <c r="I64" s="376">
        <v>102.7</v>
      </c>
      <c r="J64" s="376">
        <v>108.3</v>
      </c>
      <c r="K64" s="376">
        <v>100.1</v>
      </c>
      <c r="L64" s="376">
        <v>111.7</v>
      </c>
      <c r="M64" s="376">
        <v>116.4</v>
      </c>
    </row>
    <row r="65" spans="1:13" x14ac:dyDescent="0.2">
      <c r="B65" s="259" t="s">
        <v>300</v>
      </c>
      <c r="C65" s="376">
        <v>111</v>
      </c>
      <c r="D65" s="376">
        <v>110.8</v>
      </c>
      <c r="E65" s="376">
        <v>112.4</v>
      </c>
      <c r="F65" s="376">
        <v>115.1</v>
      </c>
      <c r="G65" s="376">
        <v>164.5</v>
      </c>
      <c r="H65" s="376">
        <v>129.80000000000001</v>
      </c>
      <c r="I65" s="376">
        <v>99.1</v>
      </c>
      <c r="J65" s="376">
        <v>107.9</v>
      </c>
      <c r="K65" s="376">
        <v>103</v>
      </c>
      <c r="L65" s="376">
        <v>106.8</v>
      </c>
      <c r="M65" s="376">
        <v>108.2</v>
      </c>
    </row>
    <row r="66" spans="1:13" x14ac:dyDescent="0.2">
      <c r="B66" s="259" t="s">
        <v>1388</v>
      </c>
      <c r="C66" s="376">
        <v>110.1</v>
      </c>
      <c r="D66" s="376">
        <v>110.3</v>
      </c>
      <c r="E66" s="376">
        <v>112</v>
      </c>
      <c r="F66" s="376">
        <v>117</v>
      </c>
      <c r="G66" s="376">
        <v>163.19999999999999</v>
      </c>
      <c r="H66" s="376">
        <v>131.19999999999999</v>
      </c>
      <c r="I66" s="376">
        <v>99.6</v>
      </c>
      <c r="J66" s="376">
        <v>107.5</v>
      </c>
      <c r="K66" s="376">
        <v>101.1</v>
      </c>
      <c r="L66" s="376">
        <v>107.5</v>
      </c>
      <c r="M66" s="376">
        <v>111.7</v>
      </c>
    </row>
    <row r="67" spans="1:13" x14ac:dyDescent="0.2">
      <c r="B67" s="259" t="s">
        <v>570</v>
      </c>
      <c r="C67" s="376">
        <v>110.1</v>
      </c>
      <c r="D67" s="376">
        <v>110.6</v>
      </c>
      <c r="E67" s="376">
        <v>112.7</v>
      </c>
      <c r="F67" s="376">
        <v>112.3</v>
      </c>
      <c r="G67" s="376">
        <v>158.69999999999999</v>
      </c>
      <c r="H67" s="376">
        <v>132.9</v>
      </c>
      <c r="I67" s="376">
        <v>97.7</v>
      </c>
      <c r="J67" s="376">
        <v>107.4</v>
      </c>
      <c r="K67" s="376">
        <v>99.6</v>
      </c>
      <c r="L67" s="376">
        <v>113</v>
      </c>
      <c r="M67" s="376">
        <v>131.9</v>
      </c>
    </row>
    <row r="68" spans="1:13" x14ac:dyDescent="0.2">
      <c r="B68" s="259" t="s">
        <v>571</v>
      </c>
      <c r="C68" s="376">
        <v>112.1</v>
      </c>
      <c r="D68" s="376">
        <v>109.6</v>
      </c>
      <c r="E68" s="376">
        <v>110.1</v>
      </c>
      <c r="F68" s="376">
        <v>113.4</v>
      </c>
      <c r="G68" s="376">
        <v>157.80000000000001</v>
      </c>
      <c r="H68" s="376">
        <v>134.6</v>
      </c>
      <c r="I68" s="376">
        <v>102.3</v>
      </c>
      <c r="J68" s="376">
        <v>106.5</v>
      </c>
      <c r="K68" s="376">
        <v>104.5</v>
      </c>
      <c r="L68" s="376">
        <v>114.6</v>
      </c>
      <c r="M68" s="376">
        <v>115.7</v>
      </c>
    </row>
    <row r="69" spans="1:13" x14ac:dyDescent="0.2">
      <c r="B69" s="259" t="s">
        <v>572</v>
      </c>
      <c r="C69" s="376">
        <v>112.6</v>
      </c>
      <c r="D69" s="376">
        <v>110.9</v>
      </c>
      <c r="E69" s="376">
        <v>112.8</v>
      </c>
      <c r="F69" s="376">
        <v>112.2</v>
      </c>
      <c r="G69" s="376">
        <v>159.69999999999999</v>
      </c>
      <c r="H69" s="376">
        <v>133.4</v>
      </c>
      <c r="I69" s="376">
        <v>98.6</v>
      </c>
      <c r="J69" s="376">
        <v>107.7</v>
      </c>
      <c r="K69" s="376">
        <v>105.8</v>
      </c>
      <c r="L69" s="376">
        <v>113.7</v>
      </c>
      <c r="M69" s="376">
        <v>118.8</v>
      </c>
    </row>
    <row r="70" spans="1:13" x14ac:dyDescent="0.2">
      <c r="B70" s="259" t="s">
        <v>573</v>
      </c>
      <c r="C70" s="376">
        <v>112.7</v>
      </c>
      <c r="D70" s="376">
        <v>112.2</v>
      </c>
      <c r="E70" s="376">
        <v>114.7</v>
      </c>
      <c r="F70" s="376">
        <v>111.9</v>
      </c>
      <c r="G70" s="376">
        <v>159</v>
      </c>
      <c r="H70" s="376">
        <v>133.4</v>
      </c>
      <c r="I70" s="376">
        <v>105.7</v>
      </c>
      <c r="J70" s="376">
        <v>108.2</v>
      </c>
      <c r="K70" s="376">
        <v>101.6</v>
      </c>
      <c r="L70" s="376">
        <v>113.5</v>
      </c>
      <c r="M70" s="376">
        <v>134.6</v>
      </c>
    </row>
    <row r="71" spans="1:13" x14ac:dyDescent="0.2">
      <c r="B71" s="259" t="s">
        <v>574</v>
      </c>
      <c r="C71" s="376">
        <v>111.4</v>
      </c>
      <c r="D71" s="376">
        <v>112.1</v>
      </c>
      <c r="E71" s="376">
        <v>113.7</v>
      </c>
      <c r="F71" s="376">
        <v>110.5</v>
      </c>
      <c r="G71" s="376">
        <v>166.2</v>
      </c>
      <c r="H71" s="376">
        <v>129.30000000000001</v>
      </c>
      <c r="I71" s="376">
        <v>94.7</v>
      </c>
      <c r="J71" s="376">
        <v>107.8</v>
      </c>
      <c r="K71" s="376">
        <v>101.7</v>
      </c>
      <c r="L71" s="376">
        <v>113.6</v>
      </c>
      <c r="M71" s="376">
        <v>117.1</v>
      </c>
    </row>
    <row r="72" spans="1:13" x14ac:dyDescent="0.2">
      <c r="B72" s="259" t="s">
        <v>357</v>
      </c>
      <c r="C72" s="376">
        <v>115.4</v>
      </c>
      <c r="D72" s="376">
        <v>113.7</v>
      </c>
      <c r="E72" s="376">
        <v>116.5</v>
      </c>
      <c r="F72" s="376">
        <v>111.7</v>
      </c>
      <c r="G72" s="376">
        <v>168.7</v>
      </c>
      <c r="H72" s="376">
        <v>128.1</v>
      </c>
      <c r="I72" s="376">
        <v>104.4</v>
      </c>
      <c r="J72" s="376">
        <v>108.1</v>
      </c>
      <c r="K72" s="376">
        <v>106.4</v>
      </c>
      <c r="L72" s="376">
        <v>117.9</v>
      </c>
      <c r="M72" s="376">
        <v>129.4</v>
      </c>
    </row>
    <row r="73" spans="1:13" x14ac:dyDescent="0.2">
      <c r="B73" s="259" t="s">
        <v>358</v>
      </c>
      <c r="C73" s="376">
        <v>112.7</v>
      </c>
      <c r="D73" s="376">
        <v>114.6</v>
      </c>
      <c r="E73" s="376">
        <v>115.8</v>
      </c>
      <c r="F73" s="376">
        <v>107.7</v>
      </c>
      <c r="G73" s="376">
        <v>160.4</v>
      </c>
      <c r="H73" s="376">
        <v>125.4</v>
      </c>
      <c r="I73" s="376">
        <v>81.400000000000006</v>
      </c>
      <c r="J73" s="376">
        <v>108.3</v>
      </c>
      <c r="K73" s="376">
        <v>108.4</v>
      </c>
      <c r="L73" s="376">
        <v>122.2</v>
      </c>
      <c r="M73" s="376">
        <v>108.2</v>
      </c>
    </row>
    <row r="74" spans="1:13" x14ac:dyDescent="0.2">
      <c r="A74" s="184">
        <v>2013</v>
      </c>
      <c r="B74" s="259" t="s">
        <v>1297</v>
      </c>
      <c r="C74" s="376">
        <v>110.5</v>
      </c>
      <c r="D74" s="376">
        <v>112.6</v>
      </c>
      <c r="E74" s="376">
        <v>108.7</v>
      </c>
      <c r="F74" s="376">
        <v>112.1</v>
      </c>
      <c r="G74" s="376">
        <v>155.1</v>
      </c>
      <c r="H74" s="376">
        <v>120.9</v>
      </c>
      <c r="I74" s="376">
        <v>91.5</v>
      </c>
      <c r="J74" s="376">
        <v>106.4</v>
      </c>
      <c r="K74" s="376">
        <v>104.1</v>
      </c>
      <c r="L74" s="376">
        <v>112.1</v>
      </c>
      <c r="M74" s="376">
        <v>121.2</v>
      </c>
    </row>
    <row r="75" spans="1:13" x14ac:dyDescent="0.2">
      <c r="B75" s="259" t="s">
        <v>1386</v>
      </c>
      <c r="C75" s="376">
        <v>109.3</v>
      </c>
      <c r="D75" s="376">
        <v>112</v>
      </c>
      <c r="E75" s="376">
        <v>115.5</v>
      </c>
      <c r="F75" s="376">
        <v>111.1</v>
      </c>
      <c r="G75" s="376">
        <v>153.30000000000001</v>
      </c>
      <c r="H75" s="376">
        <v>116.8</v>
      </c>
      <c r="I75" s="376">
        <v>93.2</v>
      </c>
      <c r="J75" s="376">
        <v>106.4</v>
      </c>
      <c r="K75" s="376">
        <v>100.3</v>
      </c>
      <c r="L75" s="376">
        <v>110.4</v>
      </c>
      <c r="M75" s="376">
        <v>118.6</v>
      </c>
    </row>
    <row r="76" spans="1:13" x14ac:dyDescent="0.2">
      <c r="B76" s="259" t="s">
        <v>1387</v>
      </c>
      <c r="C76" s="376">
        <v>111</v>
      </c>
      <c r="D76" s="376">
        <v>113.2</v>
      </c>
      <c r="E76" s="376">
        <v>115.5</v>
      </c>
      <c r="F76" s="376">
        <v>109.7</v>
      </c>
      <c r="G76" s="376">
        <v>155.19999999999999</v>
      </c>
      <c r="H76" s="376">
        <v>118</v>
      </c>
      <c r="I76" s="376">
        <v>96.9</v>
      </c>
      <c r="J76" s="376">
        <v>106.3</v>
      </c>
      <c r="K76" s="376">
        <v>106.7</v>
      </c>
      <c r="L76" s="376">
        <v>110.3</v>
      </c>
      <c r="M76" s="376">
        <v>101.5</v>
      </c>
    </row>
    <row r="77" spans="1:13" x14ac:dyDescent="0.2">
      <c r="B77" s="259" t="s">
        <v>300</v>
      </c>
      <c r="C77" s="376">
        <v>111.7</v>
      </c>
      <c r="D77" s="376">
        <v>113</v>
      </c>
      <c r="E77" s="376">
        <v>118.3</v>
      </c>
      <c r="F77" s="376">
        <v>113.1</v>
      </c>
      <c r="G77" s="376">
        <v>162.5</v>
      </c>
      <c r="H77" s="376">
        <v>114.9</v>
      </c>
      <c r="I77" s="376">
        <v>96.2</v>
      </c>
      <c r="J77" s="376">
        <v>105.8</v>
      </c>
      <c r="K77" s="376">
        <v>105.8</v>
      </c>
      <c r="L77" s="376">
        <v>109.2</v>
      </c>
      <c r="M77" s="376">
        <v>118</v>
      </c>
    </row>
    <row r="78" spans="1:13" x14ac:dyDescent="0.2">
      <c r="B78" s="259" t="s">
        <v>1388</v>
      </c>
      <c r="C78" s="376">
        <v>108.4</v>
      </c>
      <c r="D78" s="376">
        <v>113.8</v>
      </c>
      <c r="E78" s="376">
        <v>113.6</v>
      </c>
      <c r="F78" s="376">
        <v>108.9</v>
      </c>
      <c r="G78" s="376">
        <v>156.5</v>
      </c>
      <c r="H78" s="376">
        <v>117.8</v>
      </c>
      <c r="I78" s="376">
        <v>95.8</v>
      </c>
      <c r="J78" s="376">
        <v>104.9</v>
      </c>
      <c r="K78" s="376">
        <v>99.3</v>
      </c>
      <c r="L78" s="376">
        <v>107.4</v>
      </c>
      <c r="M78" s="376">
        <v>116.2</v>
      </c>
    </row>
    <row r="79" spans="1:13" x14ac:dyDescent="0.2">
      <c r="B79" s="259" t="s">
        <v>570</v>
      </c>
      <c r="C79" s="376">
        <v>109.2</v>
      </c>
      <c r="D79" s="376">
        <v>112.9</v>
      </c>
      <c r="E79" s="376">
        <v>117.6</v>
      </c>
      <c r="F79" s="376">
        <v>110.2</v>
      </c>
      <c r="G79" s="376">
        <v>154.5</v>
      </c>
      <c r="H79" s="376">
        <v>118.3</v>
      </c>
      <c r="I79" s="376">
        <v>95.2</v>
      </c>
      <c r="J79" s="376">
        <v>105</v>
      </c>
      <c r="K79" s="376">
        <v>101.4</v>
      </c>
      <c r="L79" s="376">
        <v>110.5</v>
      </c>
      <c r="M79" s="376">
        <v>109.9</v>
      </c>
    </row>
    <row r="80" spans="1:13" x14ac:dyDescent="0.2">
      <c r="B80" s="259" t="s">
        <v>571</v>
      </c>
      <c r="C80" s="376">
        <v>108.9</v>
      </c>
      <c r="D80" s="376">
        <v>111.5</v>
      </c>
      <c r="E80" s="376">
        <v>114.9</v>
      </c>
      <c r="F80" s="376">
        <v>106.5</v>
      </c>
      <c r="G80" s="376">
        <v>153.30000000000001</v>
      </c>
      <c r="H80" s="376">
        <v>114.1</v>
      </c>
      <c r="I80" s="376">
        <v>97.5</v>
      </c>
      <c r="J80" s="376">
        <v>103.7</v>
      </c>
      <c r="K80" s="376">
        <v>100.5</v>
      </c>
      <c r="L80" s="376">
        <v>112.4</v>
      </c>
      <c r="M80" s="376">
        <v>114.3</v>
      </c>
    </row>
    <row r="81" spans="1:17" x14ac:dyDescent="0.2">
      <c r="B81" s="259" t="s">
        <v>572</v>
      </c>
      <c r="C81" s="376">
        <v>109.6</v>
      </c>
      <c r="D81" s="376">
        <v>110.3</v>
      </c>
      <c r="E81" s="376">
        <v>115</v>
      </c>
      <c r="F81" s="376">
        <v>105.5</v>
      </c>
      <c r="G81" s="376">
        <v>153.19999999999999</v>
      </c>
      <c r="H81" s="376">
        <v>113</v>
      </c>
      <c r="I81" s="376">
        <v>97.6</v>
      </c>
      <c r="J81" s="376">
        <v>102.7</v>
      </c>
      <c r="K81" s="376">
        <v>102.8</v>
      </c>
      <c r="L81" s="376">
        <v>110.7</v>
      </c>
      <c r="M81" s="376">
        <v>99</v>
      </c>
    </row>
    <row r="82" spans="1:17" x14ac:dyDescent="0.2">
      <c r="B82" s="259" t="s">
        <v>573</v>
      </c>
      <c r="C82" s="376">
        <v>108.8</v>
      </c>
      <c r="D82" s="376">
        <v>109.7</v>
      </c>
      <c r="E82" s="376">
        <v>118.6</v>
      </c>
      <c r="F82" s="376">
        <v>104.4</v>
      </c>
      <c r="G82" s="376">
        <v>156</v>
      </c>
      <c r="H82" s="376">
        <v>114.2</v>
      </c>
      <c r="I82" s="376">
        <v>99.1</v>
      </c>
      <c r="J82" s="376">
        <v>103.2</v>
      </c>
      <c r="K82" s="376">
        <v>101.3</v>
      </c>
      <c r="L82" s="376">
        <v>110.3</v>
      </c>
      <c r="M82" s="376">
        <v>108.4</v>
      </c>
    </row>
    <row r="83" spans="1:17" x14ac:dyDescent="0.2">
      <c r="B83" s="259" t="s">
        <v>574</v>
      </c>
      <c r="C83" s="376">
        <v>109.6</v>
      </c>
      <c r="D83" s="376">
        <v>110.5</v>
      </c>
      <c r="E83" s="376">
        <v>114</v>
      </c>
      <c r="F83" s="376">
        <v>104.7</v>
      </c>
      <c r="G83" s="376">
        <v>159.9</v>
      </c>
      <c r="H83" s="376">
        <v>105.7</v>
      </c>
      <c r="I83" s="376">
        <v>92.2</v>
      </c>
      <c r="J83" s="376">
        <v>104.1</v>
      </c>
      <c r="K83" s="376">
        <v>104.5</v>
      </c>
      <c r="L83" s="376">
        <v>110.3</v>
      </c>
      <c r="M83" s="376">
        <v>114.2</v>
      </c>
    </row>
    <row r="84" spans="1:17" x14ac:dyDescent="0.2">
      <c r="B84" s="259" t="s">
        <v>357</v>
      </c>
      <c r="C84" s="376">
        <v>109.2</v>
      </c>
      <c r="D84" s="376">
        <v>110.1</v>
      </c>
      <c r="E84" s="376">
        <v>120.6</v>
      </c>
      <c r="F84" s="376">
        <v>104.1</v>
      </c>
      <c r="G84" s="376">
        <v>155.80000000000001</v>
      </c>
      <c r="H84" s="376">
        <v>111.2</v>
      </c>
      <c r="I84" s="376">
        <v>95.8</v>
      </c>
      <c r="J84" s="376">
        <v>103.4</v>
      </c>
      <c r="K84" s="376">
        <v>101.6</v>
      </c>
      <c r="L84" s="376">
        <v>112</v>
      </c>
      <c r="M84" s="376">
        <v>112.5</v>
      </c>
    </row>
    <row r="85" spans="1:17" x14ac:dyDescent="0.2">
      <c r="B85" s="259" t="s">
        <v>358</v>
      </c>
      <c r="C85" s="376">
        <v>109</v>
      </c>
      <c r="D85" s="376">
        <v>111.9</v>
      </c>
      <c r="E85" s="376">
        <v>117.2</v>
      </c>
      <c r="F85" s="376">
        <v>105</v>
      </c>
      <c r="G85" s="376">
        <v>146.69999999999999</v>
      </c>
      <c r="H85" s="376">
        <v>115.6</v>
      </c>
      <c r="I85" s="376">
        <v>89.5</v>
      </c>
      <c r="J85" s="376">
        <v>103</v>
      </c>
      <c r="K85" s="376">
        <v>104.3</v>
      </c>
      <c r="L85" s="376">
        <v>115.5</v>
      </c>
      <c r="M85" s="376">
        <v>102.9</v>
      </c>
    </row>
    <row r="86" spans="1:17" x14ac:dyDescent="0.2">
      <c r="A86" s="184">
        <v>2014</v>
      </c>
      <c r="B86" s="259" t="s">
        <v>1297</v>
      </c>
      <c r="C86" s="376">
        <v>108.6</v>
      </c>
      <c r="D86" s="376">
        <v>112.7</v>
      </c>
      <c r="E86" s="376">
        <v>116.7</v>
      </c>
      <c r="F86" s="376">
        <v>104.3</v>
      </c>
      <c r="G86" s="376">
        <v>145.1</v>
      </c>
      <c r="H86" s="376">
        <v>113.4</v>
      </c>
      <c r="I86" s="376">
        <v>96.9</v>
      </c>
      <c r="J86" s="376">
        <v>101.3</v>
      </c>
      <c r="K86" s="376">
        <v>104.7</v>
      </c>
      <c r="L86" s="376">
        <v>108.9</v>
      </c>
      <c r="M86" s="376">
        <v>105.5</v>
      </c>
    </row>
    <row r="87" spans="1:17" x14ac:dyDescent="0.2">
      <c r="B87" s="259" t="s">
        <v>1386</v>
      </c>
      <c r="C87" s="376">
        <v>108.4</v>
      </c>
      <c r="D87" s="376">
        <v>111.2</v>
      </c>
      <c r="E87" s="376">
        <v>114.5</v>
      </c>
      <c r="F87" s="376">
        <v>106.2</v>
      </c>
      <c r="G87" s="376">
        <v>147.5</v>
      </c>
      <c r="H87" s="376">
        <v>109.8</v>
      </c>
      <c r="I87" s="376">
        <v>97.1</v>
      </c>
      <c r="J87" s="376">
        <v>100.9</v>
      </c>
      <c r="K87" s="376">
        <v>103.5</v>
      </c>
      <c r="L87" s="376">
        <v>107.1</v>
      </c>
      <c r="M87" s="376">
        <v>110</v>
      </c>
    </row>
    <row r="88" spans="1:17" x14ac:dyDescent="0.2">
      <c r="B88" s="259" t="s">
        <v>1387</v>
      </c>
      <c r="C88" s="376">
        <v>110.7</v>
      </c>
      <c r="D88" s="376">
        <v>111.7</v>
      </c>
      <c r="E88" s="376">
        <v>115.9</v>
      </c>
      <c r="F88" s="376">
        <v>104.1</v>
      </c>
      <c r="G88" s="376">
        <v>144.19999999999999</v>
      </c>
      <c r="H88" s="376">
        <v>118.2</v>
      </c>
      <c r="I88" s="376">
        <v>102</v>
      </c>
      <c r="J88" s="376">
        <v>101.2</v>
      </c>
      <c r="K88" s="376">
        <v>108.9</v>
      </c>
      <c r="L88" s="376">
        <v>107.2</v>
      </c>
      <c r="M88" s="376">
        <v>113.1</v>
      </c>
    </row>
    <row r="89" spans="1:17" x14ac:dyDescent="0.2">
      <c r="B89" s="259" t="s">
        <v>300</v>
      </c>
      <c r="C89" s="376">
        <v>108.8</v>
      </c>
      <c r="D89" s="376">
        <v>111.8</v>
      </c>
      <c r="E89" s="376">
        <v>118.4</v>
      </c>
      <c r="F89" s="376">
        <v>102.9</v>
      </c>
      <c r="G89" s="376">
        <v>147.4</v>
      </c>
      <c r="H89" s="376">
        <v>116.5</v>
      </c>
      <c r="I89" s="376">
        <v>98.1</v>
      </c>
      <c r="J89" s="376">
        <v>100.9</v>
      </c>
      <c r="K89" s="376">
        <v>104.5</v>
      </c>
      <c r="L89" s="376">
        <v>107.4</v>
      </c>
      <c r="M89" s="376">
        <v>113.5</v>
      </c>
    </row>
    <row r="90" spans="1:17" x14ac:dyDescent="0.2">
      <c r="B90" s="259" t="s">
        <v>1388</v>
      </c>
      <c r="C90" s="376">
        <v>107.5</v>
      </c>
      <c r="D90" s="376">
        <v>111.6</v>
      </c>
      <c r="E90" s="376">
        <v>116.9</v>
      </c>
      <c r="F90" s="376">
        <v>101.1</v>
      </c>
      <c r="G90" s="376">
        <v>146.19999999999999</v>
      </c>
      <c r="H90" s="376">
        <v>118.4</v>
      </c>
      <c r="I90" s="376">
        <v>96.4</v>
      </c>
      <c r="J90" s="376">
        <v>100.7</v>
      </c>
      <c r="K90" s="376">
        <v>103</v>
      </c>
      <c r="L90" s="376">
        <v>106.3</v>
      </c>
      <c r="M90" s="376">
        <v>109</v>
      </c>
    </row>
    <row r="91" spans="1:17" x14ac:dyDescent="0.2">
      <c r="A91" s="138"/>
      <c r="B91" s="259" t="s">
        <v>570</v>
      </c>
      <c r="C91" s="376">
        <v>108.3</v>
      </c>
      <c r="D91" s="376">
        <v>112.1</v>
      </c>
      <c r="E91" s="376">
        <v>117.6</v>
      </c>
      <c r="F91" s="376">
        <v>102</v>
      </c>
      <c r="G91" s="376">
        <v>145</v>
      </c>
      <c r="H91" s="376">
        <v>116.4</v>
      </c>
      <c r="I91" s="376">
        <v>97.7</v>
      </c>
      <c r="J91" s="376">
        <v>101.5</v>
      </c>
      <c r="K91" s="376">
        <v>104.4</v>
      </c>
      <c r="L91" s="376">
        <v>107</v>
      </c>
      <c r="M91" s="376">
        <v>114.8</v>
      </c>
      <c r="N91" s="231"/>
      <c r="Q91" s="366"/>
    </row>
    <row r="92" spans="1:17" x14ac:dyDescent="0.2">
      <c r="A92" s="138"/>
      <c r="B92" s="259" t="s">
        <v>571</v>
      </c>
      <c r="C92" s="376">
        <v>106.3</v>
      </c>
      <c r="D92" s="376">
        <v>112.1</v>
      </c>
      <c r="E92" s="376">
        <v>116.5</v>
      </c>
      <c r="F92" s="376">
        <v>100.2</v>
      </c>
      <c r="G92" s="376">
        <v>139.19999999999999</v>
      </c>
      <c r="H92" s="376">
        <v>119</v>
      </c>
      <c r="I92" s="376">
        <v>94.7</v>
      </c>
      <c r="J92" s="376">
        <v>101.5</v>
      </c>
      <c r="K92" s="376">
        <v>102</v>
      </c>
      <c r="L92" s="376">
        <v>108.4</v>
      </c>
      <c r="M92" s="376">
        <v>109.8</v>
      </c>
      <c r="N92" s="231"/>
      <c r="Q92" s="366"/>
    </row>
    <row r="93" spans="1:17" x14ac:dyDescent="0.2">
      <c r="A93" s="138"/>
      <c r="B93" s="259" t="s">
        <v>572</v>
      </c>
      <c r="C93" s="376">
        <v>107.8</v>
      </c>
      <c r="D93" s="376">
        <v>111.2</v>
      </c>
      <c r="E93" s="376">
        <v>119.2</v>
      </c>
      <c r="F93" s="376">
        <v>101.9</v>
      </c>
      <c r="G93" s="376">
        <v>136</v>
      </c>
      <c r="H93" s="376">
        <v>115.9</v>
      </c>
      <c r="I93" s="376">
        <v>105.9</v>
      </c>
      <c r="J93" s="376">
        <v>101.4</v>
      </c>
      <c r="K93" s="376">
        <v>103.6</v>
      </c>
      <c r="L93" s="376">
        <v>109.4</v>
      </c>
      <c r="M93" s="376">
        <v>97.1</v>
      </c>
      <c r="N93" s="231"/>
      <c r="Q93" s="366"/>
    </row>
    <row r="94" spans="1:17" x14ac:dyDescent="0.2">
      <c r="A94" s="138"/>
      <c r="B94" s="259" t="s">
        <v>573</v>
      </c>
      <c r="C94" s="376">
        <v>109.5</v>
      </c>
      <c r="D94" s="376">
        <v>112.3</v>
      </c>
      <c r="E94" s="376">
        <v>120.3</v>
      </c>
      <c r="F94" s="376">
        <v>99.5</v>
      </c>
      <c r="G94" s="376">
        <v>142.5</v>
      </c>
      <c r="H94" s="376">
        <v>112.6</v>
      </c>
      <c r="I94" s="376">
        <v>102.1</v>
      </c>
      <c r="J94" s="376">
        <v>103.2</v>
      </c>
      <c r="K94" s="376">
        <v>105.1</v>
      </c>
      <c r="L94" s="376">
        <v>110.7</v>
      </c>
      <c r="M94" s="376">
        <v>111.1</v>
      </c>
      <c r="N94" s="231"/>
      <c r="Q94" s="366"/>
    </row>
    <row r="95" spans="1:17" x14ac:dyDescent="0.2">
      <c r="A95" s="138" t="s">
        <v>704</v>
      </c>
      <c r="B95" s="381"/>
      <c r="C95" s="376"/>
      <c r="D95" s="376"/>
      <c r="E95" s="376"/>
      <c r="F95" s="376"/>
      <c r="G95" s="376"/>
      <c r="H95" s="376"/>
      <c r="I95" s="376"/>
      <c r="J95" s="376"/>
      <c r="K95" s="376"/>
      <c r="L95" s="376"/>
      <c r="M95" s="376"/>
    </row>
    <row r="96" spans="1:17" x14ac:dyDescent="0.2">
      <c r="A96" s="184" t="s">
        <v>41</v>
      </c>
    </row>
    <row r="97" spans="1:1" x14ac:dyDescent="0.2">
      <c r="A97" s="184"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9" orientation="portrait" horizontalDpi="300" verticalDpi="300" r:id="rId1"/>
  <headerFooter alignWithMargins="0">
    <oddFooter>&amp;L&amp;"MetaNormalLF-Roman,Standard"&amp;8Statistisches Bundesamt, Fachserie 7, Reihe 1, 9/2014&amp;R&amp;"MetaNormalLF-Roman,Standard"&amp;8&amp;P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21"/>
  </cols>
  <sheetData>
    <row r="54" spans="1:9" x14ac:dyDescent="0.2">
      <c r="A54" s="444"/>
    </row>
    <row r="55" spans="1:9" s="446" customFormat="1" ht="11.25" x14ac:dyDescent="0.2">
      <c r="A55" s="445"/>
      <c r="D55" s="663"/>
      <c r="E55" s="663"/>
      <c r="F55" s="663"/>
      <c r="G55" s="663"/>
      <c r="H55" s="447"/>
      <c r="I55" s="447"/>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1"/>
  <sheetViews>
    <sheetView workbookViewId="0">
      <pane ySplit="11" topLeftCell="A12" activePane="bottomLeft" state="frozen"/>
      <selection activeCell="I30" sqref="I30"/>
      <selection pane="bottomLeft" activeCell="A12" sqref="A12"/>
    </sheetView>
  </sheetViews>
  <sheetFormatPr baseColWidth="10" defaultColWidth="11.42578125" defaultRowHeight="12.75" x14ac:dyDescent="0.2"/>
  <cols>
    <col min="1" max="1" width="7" style="184" customWidth="1"/>
    <col min="2" max="2" width="11.85546875" style="184" customWidth="1"/>
    <col min="3" max="5" width="10.85546875" style="184" customWidth="1"/>
    <col min="6" max="6" width="11.7109375" style="184" customWidth="1"/>
    <col min="7" max="9" width="10.85546875" style="184" customWidth="1"/>
    <col min="10" max="10" width="11.7109375" style="184" customWidth="1"/>
    <col min="11" max="16384" width="11.42578125" style="135"/>
  </cols>
  <sheetData>
    <row r="1" spans="1:11" ht="20.100000000000001" customHeight="1" x14ac:dyDescent="0.2">
      <c r="A1" s="664" t="s">
        <v>110</v>
      </c>
      <c r="B1" s="664"/>
      <c r="C1" s="664"/>
      <c r="D1" s="664"/>
      <c r="E1" s="664"/>
      <c r="F1" s="664"/>
      <c r="G1" s="664"/>
      <c r="H1" s="664"/>
      <c r="I1" s="664"/>
      <c r="J1" s="664"/>
    </row>
    <row r="2" spans="1:11" ht="20.100000000000001" customHeight="1" x14ac:dyDescent="0.2">
      <c r="A2" s="506"/>
      <c r="B2" s="506"/>
      <c r="C2" s="506"/>
      <c r="D2" s="506"/>
      <c r="E2" s="506"/>
      <c r="F2" s="506"/>
      <c r="G2" s="506"/>
      <c r="H2" s="506"/>
      <c r="I2" s="506"/>
      <c r="J2" s="506"/>
    </row>
    <row r="3" spans="1:11" x14ac:dyDescent="0.2">
      <c r="A3" s="395"/>
      <c r="B3" s="396"/>
      <c r="C3" s="665" t="s">
        <v>450</v>
      </c>
      <c r="D3" s="666"/>
      <c r="E3" s="666"/>
      <c r="F3" s="667"/>
      <c r="G3" s="665" t="s">
        <v>1001</v>
      </c>
      <c r="H3" s="666"/>
      <c r="I3" s="666"/>
      <c r="J3" s="666"/>
    </row>
    <row r="4" spans="1:11" ht="12.75" customHeight="1" x14ac:dyDescent="0.2">
      <c r="A4" s="397"/>
      <c r="B4" s="398"/>
      <c r="C4" s="668"/>
      <c r="D4" s="669"/>
      <c r="E4" s="668" t="s">
        <v>1138</v>
      </c>
      <c r="F4" s="669"/>
      <c r="G4" s="668"/>
      <c r="H4" s="669"/>
      <c r="I4" s="668" t="s">
        <v>1138</v>
      </c>
      <c r="J4" s="670"/>
    </row>
    <row r="5" spans="1:11" ht="12.75" customHeight="1" x14ac:dyDescent="0.2">
      <c r="A5" s="397"/>
      <c r="B5" s="398"/>
      <c r="C5" s="668" t="s">
        <v>1139</v>
      </c>
      <c r="D5" s="669"/>
      <c r="E5" s="668" t="s">
        <v>1306</v>
      </c>
      <c r="F5" s="669"/>
      <c r="G5" s="668" t="s">
        <v>1139</v>
      </c>
      <c r="H5" s="669"/>
      <c r="I5" s="668" t="s">
        <v>1306</v>
      </c>
      <c r="J5" s="670"/>
    </row>
    <row r="6" spans="1:11" ht="13.5" customHeight="1" x14ac:dyDescent="0.2">
      <c r="A6" s="397"/>
      <c r="B6" s="398"/>
      <c r="C6" s="668"/>
      <c r="D6" s="669"/>
      <c r="E6" s="668" t="s">
        <v>930</v>
      </c>
      <c r="F6" s="669"/>
      <c r="G6" s="668"/>
      <c r="H6" s="669"/>
      <c r="I6" s="670" t="s">
        <v>930</v>
      </c>
      <c r="J6" s="670"/>
    </row>
    <row r="7" spans="1:11" ht="13.5" customHeight="1" x14ac:dyDescent="0.2">
      <c r="A7" s="399" t="s">
        <v>931</v>
      </c>
      <c r="B7" s="400" t="s">
        <v>932</v>
      </c>
      <c r="C7" s="671" t="s">
        <v>1359</v>
      </c>
      <c r="D7" s="401" t="s">
        <v>1360</v>
      </c>
      <c r="E7" s="671" t="s">
        <v>1359</v>
      </c>
      <c r="F7" s="401" t="s">
        <v>1360</v>
      </c>
      <c r="G7" s="671" t="s">
        <v>1359</v>
      </c>
      <c r="H7" s="401" t="s">
        <v>1360</v>
      </c>
      <c r="I7" s="671" t="s">
        <v>1359</v>
      </c>
      <c r="J7" s="402" t="s">
        <v>1360</v>
      </c>
    </row>
    <row r="8" spans="1:11" x14ac:dyDescent="0.2">
      <c r="A8" s="397"/>
      <c r="B8" s="398"/>
      <c r="C8" s="672"/>
      <c r="D8" s="403" t="s">
        <v>1361</v>
      </c>
      <c r="E8" s="672"/>
      <c r="F8" s="403" t="s">
        <v>1361</v>
      </c>
      <c r="G8" s="672"/>
      <c r="H8" s="403" t="s">
        <v>1361</v>
      </c>
      <c r="I8" s="672"/>
      <c r="J8" s="404" t="s">
        <v>1361</v>
      </c>
    </row>
    <row r="9" spans="1:11" x14ac:dyDescent="0.2">
      <c r="A9" s="397"/>
      <c r="B9" s="398"/>
      <c r="C9" s="672"/>
      <c r="D9" s="403" t="s">
        <v>575</v>
      </c>
      <c r="E9" s="672"/>
      <c r="F9" s="403" t="s">
        <v>576</v>
      </c>
      <c r="G9" s="672"/>
      <c r="H9" s="403" t="s">
        <v>575</v>
      </c>
      <c r="I9" s="672"/>
      <c r="J9" s="404" t="s">
        <v>576</v>
      </c>
    </row>
    <row r="10" spans="1:11" x14ac:dyDescent="0.2">
      <c r="A10" s="397"/>
      <c r="B10" s="398"/>
      <c r="C10" s="672"/>
      <c r="D10" s="403" t="s">
        <v>577</v>
      </c>
      <c r="E10" s="672"/>
      <c r="F10" s="403" t="s">
        <v>577</v>
      </c>
      <c r="G10" s="672"/>
      <c r="H10" s="403" t="s">
        <v>577</v>
      </c>
      <c r="I10" s="672"/>
      <c r="J10" s="404" t="s">
        <v>577</v>
      </c>
    </row>
    <row r="11" spans="1:11" x14ac:dyDescent="0.2">
      <c r="A11" s="405"/>
      <c r="B11" s="406"/>
      <c r="C11" s="673"/>
      <c r="D11" s="407" t="s">
        <v>646</v>
      </c>
      <c r="E11" s="673"/>
      <c r="F11" s="407" t="s">
        <v>646</v>
      </c>
      <c r="G11" s="673"/>
      <c r="H11" s="407" t="s">
        <v>646</v>
      </c>
      <c r="I11" s="673"/>
      <c r="J11" s="408" t="s">
        <v>646</v>
      </c>
    </row>
    <row r="12" spans="1:11" ht="12.75" customHeight="1" x14ac:dyDescent="0.2">
      <c r="A12" s="409"/>
      <c r="B12" s="410"/>
      <c r="C12" s="409"/>
      <c r="D12" s="409"/>
      <c r="E12" s="409"/>
      <c r="F12" s="409"/>
      <c r="G12" s="409"/>
      <c r="H12" s="409"/>
      <c r="I12" s="409"/>
      <c r="J12" s="409"/>
    </row>
    <row r="13" spans="1:11" ht="12.75" customHeight="1" x14ac:dyDescent="0.2">
      <c r="A13" s="411">
        <v>2008</v>
      </c>
      <c r="B13" s="412" t="s">
        <v>1297</v>
      </c>
      <c r="C13" s="413">
        <v>83.3</v>
      </c>
      <c r="D13" s="27">
        <v>8.1</v>
      </c>
      <c r="E13" s="414">
        <v>84.8</v>
      </c>
      <c r="F13" s="27">
        <v>2.6</v>
      </c>
      <c r="G13" s="413">
        <v>66.3</v>
      </c>
      <c r="H13" s="27">
        <v>8.8000000000000007</v>
      </c>
      <c r="I13" s="414">
        <v>67.7</v>
      </c>
      <c r="J13" s="27">
        <v>0.9</v>
      </c>
      <c r="K13" s="414"/>
    </row>
    <row r="14" spans="1:11" ht="12.75" customHeight="1" x14ac:dyDescent="0.2">
      <c r="A14" s="411"/>
      <c r="B14" s="412" t="s">
        <v>1386</v>
      </c>
      <c r="C14" s="413">
        <v>83.5</v>
      </c>
      <c r="D14" s="27">
        <v>8.1</v>
      </c>
      <c r="E14" s="414">
        <v>83.6</v>
      </c>
      <c r="F14" s="27">
        <v>-1.4</v>
      </c>
      <c r="G14" s="413">
        <v>66.400000000000006</v>
      </c>
      <c r="H14" s="27">
        <v>4.8</v>
      </c>
      <c r="I14" s="414">
        <v>67.2</v>
      </c>
      <c r="J14" s="27">
        <v>-0.6</v>
      </c>
      <c r="K14" s="414"/>
    </row>
    <row r="15" spans="1:11" ht="12.75" customHeight="1" x14ac:dyDescent="0.2">
      <c r="A15" s="411"/>
      <c r="B15" s="412" t="s">
        <v>1387</v>
      </c>
      <c r="C15" s="413">
        <v>82.8</v>
      </c>
      <c r="D15" s="27">
        <v>-0.9</v>
      </c>
      <c r="E15" s="414">
        <v>83.2</v>
      </c>
      <c r="F15" s="27">
        <v>-0.4</v>
      </c>
      <c r="G15" s="413">
        <v>66</v>
      </c>
      <c r="H15" s="27">
        <v>0.9</v>
      </c>
      <c r="I15" s="414">
        <v>66.599999999999994</v>
      </c>
      <c r="J15" s="27">
        <v>-0.9</v>
      </c>
      <c r="K15" s="414"/>
    </row>
    <row r="16" spans="1:11" ht="12.75" customHeight="1" x14ac:dyDescent="0.2">
      <c r="A16" s="411"/>
      <c r="B16" s="412" t="s">
        <v>300</v>
      </c>
      <c r="C16" s="413">
        <v>88.8</v>
      </c>
      <c r="D16" s="27">
        <v>13.1</v>
      </c>
      <c r="E16" s="414">
        <v>84</v>
      </c>
      <c r="F16" s="27">
        <v>0.9</v>
      </c>
      <c r="G16" s="413">
        <v>69.7</v>
      </c>
      <c r="H16" s="27">
        <v>9.6</v>
      </c>
      <c r="I16" s="414">
        <v>67</v>
      </c>
      <c r="J16" s="27">
        <v>0.6</v>
      </c>
      <c r="K16" s="414"/>
    </row>
    <row r="17" spans="1:11" ht="12.75" customHeight="1" x14ac:dyDescent="0.2">
      <c r="A17" s="411"/>
      <c r="B17" s="412" t="s">
        <v>1388</v>
      </c>
      <c r="C17" s="413">
        <v>79.7</v>
      </c>
      <c r="D17" s="27">
        <v>1.5</v>
      </c>
      <c r="E17" s="414">
        <v>82</v>
      </c>
      <c r="F17" s="27">
        <v>-2.2999999999999998</v>
      </c>
      <c r="G17" s="413">
        <v>65.400000000000006</v>
      </c>
      <c r="H17" s="27">
        <v>6</v>
      </c>
      <c r="I17" s="414">
        <v>66.7</v>
      </c>
      <c r="J17" s="27">
        <v>-0.4</v>
      </c>
      <c r="K17" s="414"/>
    </row>
    <row r="18" spans="1:11" ht="12.75" customHeight="1" x14ac:dyDescent="0.2">
      <c r="A18" s="411"/>
      <c r="B18" s="412" t="s">
        <v>570</v>
      </c>
      <c r="C18" s="413">
        <v>87.4</v>
      </c>
      <c r="D18" s="27">
        <v>7.2</v>
      </c>
      <c r="E18" s="414">
        <v>84.3</v>
      </c>
      <c r="F18" s="27">
        <v>2.7</v>
      </c>
      <c r="G18" s="413">
        <v>67.599999999999994</v>
      </c>
      <c r="H18" s="27">
        <v>4</v>
      </c>
      <c r="I18" s="414">
        <v>66.599999999999994</v>
      </c>
      <c r="J18" s="27">
        <v>-0.2</v>
      </c>
      <c r="K18" s="414"/>
    </row>
    <row r="19" spans="1:11" ht="12.75" customHeight="1" x14ac:dyDescent="0.2">
      <c r="B19" s="412" t="s">
        <v>571</v>
      </c>
      <c r="C19" s="413">
        <v>86.1</v>
      </c>
      <c r="D19" s="27">
        <v>6.1</v>
      </c>
      <c r="E19" s="414">
        <v>83.4</v>
      </c>
      <c r="F19" s="27">
        <v>-1</v>
      </c>
      <c r="G19" s="413">
        <v>71.900000000000006</v>
      </c>
      <c r="H19" s="27">
        <v>13.6</v>
      </c>
      <c r="I19" s="414">
        <v>70.8</v>
      </c>
      <c r="J19" s="27">
        <v>6.3</v>
      </c>
      <c r="K19" s="414"/>
    </row>
    <row r="20" spans="1:11" ht="12.75" customHeight="1" x14ac:dyDescent="0.2">
      <c r="B20" s="412" t="s">
        <v>572</v>
      </c>
      <c r="C20" s="413">
        <v>74.900000000000006</v>
      </c>
      <c r="D20" s="27">
        <v>-3.3</v>
      </c>
      <c r="E20" s="414">
        <v>83.3</v>
      </c>
      <c r="F20" s="27">
        <v>-0.1</v>
      </c>
      <c r="G20" s="413">
        <v>64.099999999999994</v>
      </c>
      <c r="H20" s="27">
        <v>1.3</v>
      </c>
      <c r="I20" s="414">
        <v>68.900000000000006</v>
      </c>
      <c r="J20" s="27">
        <v>-2.7</v>
      </c>
      <c r="K20" s="414"/>
    </row>
    <row r="21" spans="1:11" ht="12.75" customHeight="1" x14ac:dyDescent="0.2">
      <c r="B21" s="412" t="s">
        <v>573</v>
      </c>
      <c r="C21" s="413">
        <v>86.3</v>
      </c>
      <c r="D21" s="27">
        <v>5.9</v>
      </c>
      <c r="E21" s="414">
        <v>83.1</v>
      </c>
      <c r="F21" s="27">
        <v>-0.3</v>
      </c>
      <c r="G21" s="413">
        <v>71</v>
      </c>
      <c r="H21" s="27">
        <v>12.2</v>
      </c>
      <c r="I21" s="414">
        <v>69.7</v>
      </c>
      <c r="J21" s="27">
        <v>1.2</v>
      </c>
      <c r="K21" s="414"/>
    </row>
    <row r="22" spans="1:11" ht="12.75" customHeight="1" x14ac:dyDescent="0.2">
      <c r="B22" s="412" t="s">
        <v>574</v>
      </c>
      <c r="C22" s="413">
        <v>88.7</v>
      </c>
      <c r="D22" s="27">
        <v>0.2</v>
      </c>
      <c r="E22" s="414">
        <v>82.9</v>
      </c>
      <c r="F22" s="27">
        <v>-0.2</v>
      </c>
      <c r="G22" s="413">
        <v>72</v>
      </c>
      <c r="H22" s="27">
        <v>3.5</v>
      </c>
      <c r="I22" s="414">
        <v>67.400000000000006</v>
      </c>
      <c r="J22" s="27">
        <v>-3.3</v>
      </c>
      <c r="K22" s="414"/>
    </row>
    <row r="23" spans="1:11" ht="12.75" customHeight="1" x14ac:dyDescent="0.2">
      <c r="A23" s="90"/>
      <c r="B23" s="412" t="s">
        <v>357</v>
      </c>
      <c r="C23" s="413">
        <v>76.099999999999994</v>
      </c>
      <c r="D23" s="27">
        <v>-12.9</v>
      </c>
      <c r="E23" s="414">
        <v>74.8</v>
      </c>
      <c r="F23" s="27">
        <v>-9.8000000000000007</v>
      </c>
      <c r="G23" s="413">
        <v>66.099999999999994</v>
      </c>
      <c r="H23" s="27">
        <v>-2.7</v>
      </c>
      <c r="I23" s="414">
        <v>64.7</v>
      </c>
      <c r="J23" s="27">
        <v>-4.0999999999999996</v>
      </c>
      <c r="K23" s="414"/>
    </row>
    <row r="24" spans="1:11" ht="12.75" customHeight="1" x14ac:dyDescent="0.2">
      <c r="A24" s="90"/>
      <c r="B24" s="412" t="s">
        <v>358</v>
      </c>
      <c r="C24" s="413">
        <v>66.7</v>
      </c>
      <c r="D24" s="27">
        <v>-8.6</v>
      </c>
      <c r="E24" s="414">
        <v>72.2</v>
      </c>
      <c r="F24" s="27">
        <v>-3.5</v>
      </c>
      <c r="G24" s="413">
        <v>59.4</v>
      </c>
      <c r="H24" s="27">
        <v>-5.0999999999999996</v>
      </c>
      <c r="I24" s="414">
        <v>62</v>
      </c>
      <c r="J24" s="27">
        <v>-4.2</v>
      </c>
      <c r="K24" s="414"/>
    </row>
    <row r="25" spans="1:11" ht="12.75" customHeight="1" x14ac:dyDescent="0.2">
      <c r="A25" s="411">
        <v>2009</v>
      </c>
      <c r="B25" s="412" t="s">
        <v>1297</v>
      </c>
      <c r="C25" s="413">
        <v>63.6</v>
      </c>
      <c r="D25" s="27">
        <v>-23.7</v>
      </c>
      <c r="E25" s="414">
        <v>67.099999999999994</v>
      </c>
      <c r="F25" s="27">
        <v>-7.1</v>
      </c>
      <c r="G25" s="413">
        <v>56.2</v>
      </c>
      <c r="H25" s="27">
        <v>-15.2</v>
      </c>
      <c r="I25" s="414">
        <v>58.5</v>
      </c>
      <c r="J25" s="27">
        <v>-5.5</v>
      </c>
    </row>
    <row r="26" spans="1:11" ht="12.75" customHeight="1" x14ac:dyDescent="0.2">
      <c r="A26" s="411"/>
      <c r="B26" s="412" t="s">
        <v>1386</v>
      </c>
      <c r="C26" s="413">
        <v>63.8</v>
      </c>
      <c r="D26" s="27">
        <v>-23.6</v>
      </c>
      <c r="E26" s="414">
        <v>65.5</v>
      </c>
      <c r="F26" s="27">
        <v>-2.4</v>
      </c>
      <c r="G26" s="413">
        <v>55</v>
      </c>
      <c r="H26" s="27">
        <v>-17.2</v>
      </c>
      <c r="I26" s="414">
        <v>56.5</v>
      </c>
      <c r="J26" s="27">
        <v>-3.5</v>
      </c>
    </row>
    <row r="27" spans="1:11" ht="12.75" customHeight="1" x14ac:dyDescent="0.2">
      <c r="A27" s="411"/>
      <c r="B27" s="412" t="s">
        <v>1387</v>
      </c>
      <c r="C27" s="413">
        <v>70.2</v>
      </c>
      <c r="D27" s="27">
        <v>-15.2</v>
      </c>
      <c r="E27" s="414">
        <v>65.3</v>
      </c>
      <c r="F27" s="27">
        <v>-0.2</v>
      </c>
      <c r="G27" s="413">
        <v>58.8</v>
      </c>
      <c r="H27" s="27">
        <v>-11</v>
      </c>
      <c r="I27" s="414">
        <v>56.1</v>
      </c>
      <c r="J27" s="27">
        <v>-0.7</v>
      </c>
    </row>
    <row r="28" spans="1:11" ht="12.75" customHeight="1" x14ac:dyDescent="0.2">
      <c r="A28" s="411"/>
      <c r="B28" s="412" t="s">
        <v>300</v>
      </c>
      <c r="C28" s="413">
        <v>64.400000000000006</v>
      </c>
      <c r="D28" s="27">
        <v>-27.4</v>
      </c>
      <c r="E28" s="414">
        <v>64.099999999999994</v>
      </c>
      <c r="F28" s="27">
        <v>-1.9</v>
      </c>
      <c r="G28" s="413">
        <v>54.3</v>
      </c>
      <c r="H28" s="27">
        <v>-22.1</v>
      </c>
      <c r="I28" s="414">
        <v>54</v>
      </c>
      <c r="J28" s="27">
        <v>-3.7</v>
      </c>
    </row>
    <row r="29" spans="1:11" ht="12.75" customHeight="1" x14ac:dyDescent="0.2">
      <c r="A29" s="411"/>
      <c r="B29" s="412" t="s">
        <v>1388</v>
      </c>
      <c r="C29" s="413">
        <v>60.7</v>
      </c>
      <c r="D29" s="27">
        <v>-23.9</v>
      </c>
      <c r="E29" s="414">
        <v>62.9</v>
      </c>
      <c r="F29" s="27">
        <v>-1.8</v>
      </c>
      <c r="G29" s="413">
        <v>50.3</v>
      </c>
      <c r="H29" s="27">
        <v>-23</v>
      </c>
      <c r="I29" s="414">
        <v>51.6</v>
      </c>
      <c r="J29" s="27">
        <v>-4.4000000000000004</v>
      </c>
    </row>
    <row r="30" spans="1:11" ht="12.75" customHeight="1" x14ac:dyDescent="0.2">
      <c r="A30" s="415"/>
      <c r="B30" s="412" t="s">
        <v>570</v>
      </c>
      <c r="C30" s="413">
        <v>66.900000000000006</v>
      </c>
      <c r="D30" s="27">
        <v>-23.4</v>
      </c>
      <c r="E30" s="414">
        <v>65.599999999999994</v>
      </c>
      <c r="F30" s="27">
        <v>4.3</v>
      </c>
      <c r="G30" s="413">
        <v>53.2</v>
      </c>
      <c r="H30" s="27">
        <v>-21.4</v>
      </c>
      <c r="I30" s="414">
        <v>52.9</v>
      </c>
      <c r="J30" s="27">
        <v>2.4</v>
      </c>
    </row>
    <row r="31" spans="1:11" ht="12.75" customHeight="1" x14ac:dyDescent="0.2">
      <c r="A31" s="415"/>
      <c r="B31" s="412" t="s">
        <v>571</v>
      </c>
      <c r="C31" s="413">
        <v>70.599999999999994</v>
      </c>
      <c r="D31" s="27">
        <v>-18</v>
      </c>
      <c r="E31" s="414">
        <v>68.3</v>
      </c>
      <c r="F31" s="27">
        <v>4.2</v>
      </c>
      <c r="G31" s="413">
        <v>55</v>
      </c>
      <c r="H31" s="27">
        <v>-23.6</v>
      </c>
      <c r="I31" s="414">
        <v>54.1</v>
      </c>
      <c r="J31" s="27">
        <v>2.2000000000000002</v>
      </c>
    </row>
    <row r="32" spans="1:11" ht="12.75" customHeight="1" x14ac:dyDescent="0.2">
      <c r="A32" s="415"/>
      <c r="B32" s="412" t="s">
        <v>572</v>
      </c>
      <c r="C32" s="413">
        <v>60.1</v>
      </c>
      <c r="D32" s="27">
        <v>-19.7</v>
      </c>
      <c r="E32" s="414">
        <v>66.400000000000006</v>
      </c>
      <c r="F32" s="27">
        <v>-2.9</v>
      </c>
      <c r="G32" s="413">
        <v>51.1</v>
      </c>
      <c r="H32" s="27">
        <v>-20.2</v>
      </c>
      <c r="I32" s="414">
        <v>54.8</v>
      </c>
      <c r="J32" s="27">
        <v>1.3</v>
      </c>
    </row>
    <row r="33" spans="1:10" ht="12.75" customHeight="1" x14ac:dyDescent="0.2">
      <c r="B33" s="412" t="s">
        <v>573</v>
      </c>
      <c r="C33" s="413">
        <v>70.900000000000006</v>
      </c>
      <c r="D33" s="27">
        <v>-17.8</v>
      </c>
      <c r="E33" s="414">
        <v>68.099999999999994</v>
      </c>
      <c r="F33" s="27">
        <v>2.6</v>
      </c>
      <c r="G33" s="413">
        <v>59.4</v>
      </c>
      <c r="H33" s="27">
        <v>-16.3</v>
      </c>
      <c r="I33" s="414">
        <v>58.3</v>
      </c>
      <c r="J33" s="27">
        <v>6.5</v>
      </c>
    </row>
    <row r="34" spans="1:10" ht="12.75" customHeight="1" x14ac:dyDescent="0.2">
      <c r="B34" s="412" t="s">
        <v>574</v>
      </c>
      <c r="C34" s="413">
        <v>72.5</v>
      </c>
      <c r="D34" s="27">
        <v>-18.3</v>
      </c>
      <c r="E34" s="414">
        <v>67.5</v>
      </c>
      <c r="F34" s="27">
        <v>-0.9</v>
      </c>
      <c r="G34" s="413">
        <v>60</v>
      </c>
      <c r="H34" s="27">
        <v>-16.7</v>
      </c>
      <c r="I34" s="414">
        <v>56</v>
      </c>
      <c r="J34" s="27">
        <v>-4</v>
      </c>
    </row>
    <row r="35" spans="1:10" ht="12.75" customHeight="1" x14ac:dyDescent="0.2">
      <c r="B35" s="412" t="s">
        <v>357</v>
      </c>
      <c r="C35" s="413">
        <v>72.3</v>
      </c>
      <c r="D35" s="27">
        <v>-5</v>
      </c>
      <c r="E35" s="414">
        <v>69.599999999999994</v>
      </c>
      <c r="F35" s="27">
        <v>3</v>
      </c>
      <c r="G35" s="413">
        <v>56.3</v>
      </c>
      <c r="H35" s="27">
        <v>-14.8</v>
      </c>
      <c r="I35" s="414">
        <v>54.6</v>
      </c>
      <c r="J35" s="27">
        <v>-2.6</v>
      </c>
    </row>
    <row r="36" spans="1:10" ht="12.75" customHeight="1" x14ac:dyDescent="0.2">
      <c r="B36" s="412" t="s">
        <v>358</v>
      </c>
      <c r="C36" s="413">
        <v>67.5</v>
      </c>
      <c r="D36" s="27">
        <v>1.2</v>
      </c>
      <c r="E36" s="414">
        <v>71.5</v>
      </c>
      <c r="F36" s="27">
        <v>2.8</v>
      </c>
      <c r="G36" s="413">
        <v>55</v>
      </c>
      <c r="H36" s="27">
        <v>-7.3</v>
      </c>
      <c r="I36" s="414">
        <v>56.8</v>
      </c>
      <c r="J36" s="27">
        <v>4.0999999999999996</v>
      </c>
    </row>
    <row r="37" spans="1:10" ht="12.75" customHeight="1" x14ac:dyDescent="0.2">
      <c r="A37" s="411">
        <v>2010</v>
      </c>
      <c r="B37" s="412" t="s">
        <v>1297</v>
      </c>
      <c r="C37" s="413">
        <v>63.4</v>
      </c>
      <c r="D37" s="27">
        <v>-0.3</v>
      </c>
      <c r="E37" s="414">
        <v>68.7</v>
      </c>
      <c r="F37" s="27">
        <v>-3.9</v>
      </c>
      <c r="G37" s="413">
        <v>55.1</v>
      </c>
      <c r="H37" s="27">
        <v>-1.9</v>
      </c>
      <c r="I37" s="414">
        <v>58.3</v>
      </c>
      <c r="J37" s="27">
        <v>2.6</v>
      </c>
    </row>
    <row r="38" spans="1:10" ht="12.75" customHeight="1" x14ac:dyDescent="0.2">
      <c r="B38" s="412" t="s">
        <v>1386</v>
      </c>
      <c r="C38" s="413">
        <v>70</v>
      </c>
      <c r="D38" s="27">
        <v>9.6999999999999993</v>
      </c>
      <c r="E38" s="414">
        <v>71.8</v>
      </c>
      <c r="F38" s="27">
        <v>4.4000000000000004</v>
      </c>
      <c r="G38" s="413">
        <v>56.8</v>
      </c>
      <c r="H38" s="27">
        <v>3.2</v>
      </c>
      <c r="I38" s="414">
        <v>58.2</v>
      </c>
      <c r="J38" s="27">
        <v>-0.1</v>
      </c>
    </row>
    <row r="39" spans="1:10" ht="12.75" customHeight="1" x14ac:dyDescent="0.2">
      <c r="B39" s="412" t="s">
        <v>1387</v>
      </c>
      <c r="C39" s="413">
        <v>85.6</v>
      </c>
      <c r="D39" s="27">
        <v>22</v>
      </c>
      <c r="E39" s="414">
        <v>77.400000000000006</v>
      </c>
      <c r="F39" s="27">
        <v>7.9</v>
      </c>
      <c r="G39" s="413">
        <v>69.3</v>
      </c>
      <c r="H39" s="27">
        <v>18</v>
      </c>
      <c r="I39" s="414">
        <v>64.900000000000006</v>
      </c>
      <c r="J39" s="27">
        <v>11.5</v>
      </c>
    </row>
    <row r="40" spans="1:10" ht="12.75" customHeight="1" x14ac:dyDescent="0.2">
      <c r="B40" s="412" t="s">
        <v>300</v>
      </c>
      <c r="C40" s="413">
        <v>75.2</v>
      </c>
      <c r="D40" s="27">
        <v>16.8</v>
      </c>
      <c r="E40" s="414">
        <v>74.900000000000006</v>
      </c>
      <c r="F40" s="27">
        <v>-3.3</v>
      </c>
      <c r="G40" s="413">
        <v>62.2</v>
      </c>
      <c r="H40" s="27">
        <v>14.5</v>
      </c>
      <c r="I40" s="414">
        <v>61.9</v>
      </c>
      <c r="J40" s="27">
        <v>-4.7</v>
      </c>
    </row>
    <row r="41" spans="1:10" ht="12.75" customHeight="1" x14ac:dyDescent="0.2">
      <c r="B41" s="412" t="s">
        <v>1388</v>
      </c>
      <c r="C41" s="413">
        <v>76.2</v>
      </c>
      <c r="D41" s="27">
        <v>25.6</v>
      </c>
      <c r="E41" s="414">
        <v>79.099999999999994</v>
      </c>
      <c r="F41" s="27">
        <v>5.6</v>
      </c>
      <c r="G41" s="413">
        <v>66.099999999999994</v>
      </c>
      <c r="H41" s="27">
        <v>31.3</v>
      </c>
      <c r="I41" s="414">
        <v>67.8</v>
      </c>
      <c r="J41" s="27">
        <v>9.6</v>
      </c>
    </row>
    <row r="42" spans="1:10" ht="12.75" customHeight="1" x14ac:dyDescent="0.2">
      <c r="B42" s="412" t="s">
        <v>570</v>
      </c>
      <c r="C42" s="413">
        <v>85.3</v>
      </c>
      <c r="D42" s="27">
        <v>27.5</v>
      </c>
      <c r="E42" s="414">
        <v>81.5</v>
      </c>
      <c r="F42" s="27">
        <v>3</v>
      </c>
      <c r="G42" s="413">
        <v>71.2</v>
      </c>
      <c r="H42" s="27">
        <v>33.9</v>
      </c>
      <c r="I42" s="414">
        <v>69.5</v>
      </c>
      <c r="J42" s="27">
        <v>2.4</v>
      </c>
    </row>
    <row r="43" spans="1:10" ht="12.75" customHeight="1" x14ac:dyDescent="0.2">
      <c r="B43" s="412" t="s">
        <v>571</v>
      </c>
      <c r="C43" s="413">
        <v>81.400000000000006</v>
      </c>
      <c r="D43" s="27">
        <v>15.3</v>
      </c>
      <c r="E43" s="414">
        <v>80.900000000000006</v>
      </c>
      <c r="F43" s="27">
        <v>-0.7</v>
      </c>
      <c r="G43" s="413">
        <v>68.400000000000006</v>
      </c>
      <c r="H43" s="27">
        <v>24.4</v>
      </c>
      <c r="I43" s="414">
        <v>68.3</v>
      </c>
      <c r="J43" s="27">
        <v>-1.7</v>
      </c>
    </row>
    <row r="44" spans="1:10" ht="12.75" customHeight="1" x14ac:dyDescent="0.2">
      <c r="B44" s="412" t="s">
        <v>572</v>
      </c>
      <c r="C44" s="413">
        <v>74.400000000000006</v>
      </c>
      <c r="D44" s="27">
        <v>23.8</v>
      </c>
      <c r="E44" s="414">
        <v>79.900000000000006</v>
      </c>
      <c r="F44" s="27">
        <v>-1.2</v>
      </c>
      <c r="G44" s="413">
        <v>64.900000000000006</v>
      </c>
      <c r="H44" s="27">
        <v>27.1</v>
      </c>
      <c r="I44" s="414">
        <v>68.099999999999994</v>
      </c>
      <c r="J44" s="27">
        <v>-0.2</v>
      </c>
    </row>
    <row r="45" spans="1:10" ht="12.75" customHeight="1" x14ac:dyDescent="0.2">
      <c r="B45" s="412" t="s">
        <v>573</v>
      </c>
      <c r="C45" s="413">
        <v>86</v>
      </c>
      <c r="D45" s="27">
        <v>21.2</v>
      </c>
      <c r="E45" s="414">
        <v>82.3</v>
      </c>
      <c r="F45" s="27">
        <v>3.1</v>
      </c>
      <c r="G45" s="413">
        <v>69.5</v>
      </c>
      <c r="H45" s="27">
        <v>17</v>
      </c>
      <c r="I45" s="414">
        <v>68.3</v>
      </c>
      <c r="J45" s="27">
        <v>0.2</v>
      </c>
    </row>
    <row r="46" spans="1:10" ht="12.75" customHeight="1" x14ac:dyDescent="0.2">
      <c r="B46" s="412" t="s">
        <v>574</v>
      </c>
      <c r="C46" s="413">
        <v>86</v>
      </c>
      <c r="D46" s="27">
        <v>18.7</v>
      </c>
      <c r="E46" s="414">
        <v>82.2</v>
      </c>
      <c r="F46" s="27">
        <v>-0.1</v>
      </c>
      <c r="G46" s="413">
        <v>71.5</v>
      </c>
      <c r="H46" s="27">
        <v>19.2</v>
      </c>
      <c r="I46" s="414">
        <v>67.900000000000006</v>
      </c>
      <c r="J46" s="27">
        <v>-0.5</v>
      </c>
    </row>
    <row r="47" spans="1:10" ht="12.75" customHeight="1" x14ac:dyDescent="0.2">
      <c r="B47" s="412" t="s">
        <v>357</v>
      </c>
      <c r="C47" s="413">
        <v>87.6</v>
      </c>
      <c r="D47" s="27">
        <v>21.2</v>
      </c>
      <c r="E47" s="414">
        <v>83.9</v>
      </c>
      <c r="F47" s="27">
        <v>2</v>
      </c>
      <c r="G47" s="413">
        <v>73.7</v>
      </c>
      <c r="H47" s="27">
        <v>30.9</v>
      </c>
      <c r="I47" s="414">
        <v>71.5</v>
      </c>
      <c r="J47" s="27">
        <v>5.3</v>
      </c>
    </row>
    <row r="48" spans="1:10" ht="12.75" customHeight="1" x14ac:dyDescent="0.2">
      <c r="B48" s="412" t="s">
        <v>358</v>
      </c>
      <c r="C48" s="413">
        <v>81</v>
      </c>
      <c r="D48" s="27">
        <v>20</v>
      </c>
      <c r="E48" s="414">
        <v>83.9</v>
      </c>
      <c r="F48" s="27">
        <v>0.1</v>
      </c>
      <c r="G48" s="413">
        <v>68.400000000000006</v>
      </c>
      <c r="H48" s="27">
        <v>24.4</v>
      </c>
      <c r="I48" s="414">
        <v>69.900000000000006</v>
      </c>
      <c r="J48" s="27">
        <v>-2.2000000000000002</v>
      </c>
    </row>
    <row r="49" spans="1:10" ht="12.75" customHeight="1" x14ac:dyDescent="0.2">
      <c r="A49" s="411">
        <v>2011</v>
      </c>
      <c r="B49" s="412" t="s">
        <v>1297</v>
      </c>
      <c r="C49" s="413">
        <v>79.3</v>
      </c>
      <c r="D49" s="27">
        <v>25.2</v>
      </c>
      <c r="E49" s="414">
        <v>84.3</v>
      </c>
      <c r="F49" s="27">
        <v>0.4</v>
      </c>
      <c r="G49" s="413">
        <v>69.400000000000006</v>
      </c>
      <c r="H49" s="27">
        <v>26</v>
      </c>
      <c r="I49" s="414">
        <v>71.900000000000006</v>
      </c>
      <c r="J49" s="27">
        <v>2.8</v>
      </c>
    </row>
    <row r="50" spans="1:10" ht="12.75" customHeight="1" x14ac:dyDescent="0.2">
      <c r="B50" s="412" t="s">
        <v>1386</v>
      </c>
      <c r="C50" s="413">
        <v>84.5</v>
      </c>
      <c r="D50" s="27">
        <v>20.8</v>
      </c>
      <c r="E50" s="414">
        <v>85.7</v>
      </c>
      <c r="F50" s="27">
        <v>1.6</v>
      </c>
      <c r="G50" s="413">
        <v>72.5</v>
      </c>
      <c r="H50" s="27">
        <v>27.6</v>
      </c>
      <c r="I50" s="414">
        <v>73.7</v>
      </c>
      <c r="J50" s="27">
        <v>2.5</v>
      </c>
    </row>
    <row r="51" spans="1:10" ht="12.75" customHeight="1" x14ac:dyDescent="0.2">
      <c r="B51" s="412" t="s">
        <v>1387</v>
      </c>
      <c r="C51" s="413">
        <v>98.7</v>
      </c>
      <c r="D51" s="27">
        <v>15.3</v>
      </c>
      <c r="E51" s="414">
        <v>89.9</v>
      </c>
      <c r="F51" s="27">
        <v>4.9000000000000004</v>
      </c>
      <c r="G51" s="413">
        <v>79.8</v>
      </c>
      <c r="H51" s="27">
        <v>15.1</v>
      </c>
      <c r="I51" s="414">
        <v>74.8</v>
      </c>
      <c r="J51" s="27">
        <v>1.6</v>
      </c>
    </row>
    <row r="52" spans="1:10" ht="12.75" customHeight="1" x14ac:dyDescent="0.2">
      <c r="B52" s="412" t="s">
        <v>300</v>
      </c>
      <c r="C52" s="413">
        <v>84.5</v>
      </c>
      <c r="D52" s="27">
        <v>12.4</v>
      </c>
      <c r="E52" s="414">
        <v>86.4</v>
      </c>
      <c r="F52" s="27">
        <v>-3.9</v>
      </c>
      <c r="G52" s="413">
        <v>73.7</v>
      </c>
      <c r="H52" s="27">
        <v>18.5</v>
      </c>
      <c r="I52" s="414">
        <v>74.599999999999994</v>
      </c>
      <c r="J52" s="27">
        <v>-0.3</v>
      </c>
    </row>
    <row r="53" spans="1:10" ht="12.75" customHeight="1" x14ac:dyDescent="0.2">
      <c r="B53" s="412" t="s">
        <v>1388</v>
      </c>
      <c r="C53" s="413">
        <v>92.4</v>
      </c>
      <c r="D53" s="27">
        <v>21.2</v>
      </c>
      <c r="E53" s="414">
        <v>88.9</v>
      </c>
      <c r="F53" s="27">
        <v>2.9</v>
      </c>
      <c r="G53" s="413">
        <v>77.5</v>
      </c>
      <c r="H53" s="27">
        <v>17.399999999999999</v>
      </c>
      <c r="I53" s="414">
        <v>75.7</v>
      </c>
      <c r="J53" s="27">
        <v>1.5</v>
      </c>
    </row>
    <row r="54" spans="1:10" ht="12.75" customHeight="1" x14ac:dyDescent="0.2">
      <c r="B54" s="412" t="s">
        <v>570</v>
      </c>
      <c r="C54" s="413">
        <v>88.1</v>
      </c>
      <c r="D54" s="27">
        <v>3.3</v>
      </c>
      <c r="E54" s="414">
        <v>88.4</v>
      </c>
      <c r="F54" s="27">
        <v>-0.5</v>
      </c>
      <c r="G54" s="413">
        <v>75.2</v>
      </c>
      <c r="H54" s="27">
        <v>5.6</v>
      </c>
      <c r="I54" s="414">
        <v>75.7</v>
      </c>
      <c r="J54" s="27">
        <v>0</v>
      </c>
    </row>
    <row r="55" spans="1:10" ht="12.75" customHeight="1" x14ac:dyDescent="0.2">
      <c r="B55" s="412" t="s">
        <v>571</v>
      </c>
      <c r="C55" s="413">
        <v>85.6</v>
      </c>
      <c r="D55" s="27">
        <v>5.2</v>
      </c>
      <c r="E55" s="414">
        <v>87.3</v>
      </c>
      <c r="F55" s="27">
        <v>-1.2</v>
      </c>
      <c r="G55" s="413">
        <v>75</v>
      </c>
      <c r="H55" s="27">
        <v>9.6999999999999993</v>
      </c>
      <c r="I55" s="414">
        <v>76.099999999999994</v>
      </c>
      <c r="J55" s="27">
        <v>0.5</v>
      </c>
    </row>
    <row r="56" spans="1:10" ht="12.75" customHeight="1" x14ac:dyDescent="0.2">
      <c r="B56" s="412" t="s">
        <v>572</v>
      </c>
      <c r="C56" s="413">
        <v>85.3</v>
      </c>
      <c r="D56" s="27">
        <v>14.6</v>
      </c>
      <c r="E56" s="414">
        <v>89.5</v>
      </c>
      <c r="F56" s="27">
        <v>2.6</v>
      </c>
      <c r="G56" s="413">
        <v>73.5</v>
      </c>
      <c r="H56" s="27">
        <v>13.2</v>
      </c>
      <c r="I56" s="414">
        <v>76</v>
      </c>
      <c r="J56" s="27">
        <v>-0.1</v>
      </c>
    </row>
    <row r="57" spans="1:10" ht="12.75" customHeight="1" x14ac:dyDescent="0.2">
      <c r="B57" s="412" t="s">
        <v>573</v>
      </c>
      <c r="C57" s="413">
        <v>95</v>
      </c>
      <c r="D57" s="27">
        <v>10.4</v>
      </c>
      <c r="E57" s="414">
        <v>90.8</v>
      </c>
      <c r="F57" s="27">
        <v>1.4</v>
      </c>
      <c r="G57" s="413">
        <v>77.7</v>
      </c>
      <c r="H57" s="27">
        <v>11.7</v>
      </c>
      <c r="I57" s="414">
        <v>76.3</v>
      </c>
      <c r="J57" s="27">
        <v>0.3</v>
      </c>
    </row>
    <row r="58" spans="1:10" ht="12.75" customHeight="1" x14ac:dyDescent="0.2">
      <c r="B58" s="412" t="s">
        <v>574</v>
      </c>
      <c r="C58" s="413">
        <v>89.1</v>
      </c>
      <c r="D58" s="27">
        <v>3.6</v>
      </c>
      <c r="E58" s="414">
        <v>87.6</v>
      </c>
      <c r="F58" s="27">
        <v>-3.5</v>
      </c>
      <c r="G58" s="413">
        <v>78.099999999999994</v>
      </c>
      <c r="H58" s="27">
        <v>9.1999999999999993</v>
      </c>
      <c r="I58" s="414">
        <v>75.599999999999994</v>
      </c>
      <c r="J58" s="27">
        <v>-0.9</v>
      </c>
    </row>
    <row r="59" spans="1:10" ht="12.75" customHeight="1" x14ac:dyDescent="0.2">
      <c r="B59" s="412" t="s">
        <v>357</v>
      </c>
      <c r="C59" s="413">
        <v>94.1</v>
      </c>
      <c r="D59" s="27">
        <v>7.4</v>
      </c>
      <c r="E59" s="414">
        <v>90.2</v>
      </c>
      <c r="F59" s="27">
        <v>3</v>
      </c>
      <c r="G59" s="413">
        <v>78</v>
      </c>
      <c r="H59" s="27">
        <v>5.8</v>
      </c>
      <c r="I59" s="414">
        <v>75.8</v>
      </c>
      <c r="J59" s="27">
        <v>0.4</v>
      </c>
    </row>
    <row r="60" spans="1:10" ht="12.75" customHeight="1" x14ac:dyDescent="0.2">
      <c r="B60" s="412" t="s">
        <v>358</v>
      </c>
      <c r="C60" s="413">
        <v>84.8</v>
      </c>
      <c r="D60" s="27">
        <v>4.7</v>
      </c>
      <c r="E60" s="414">
        <v>87.8</v>
      </c>
      <c r="F60" s="27">
        <v>-2.7</v>
      </c>
      <c r="G60" s="413">
        <v>72.3</v>
      </c>
      <c r="H60" s="27">
        <v>5.6</v>
      </c>
      <c r="I60" s="414">
        <v>74.3</v>
      </c>
      <c r="J60" s="27">
        <v>-2</v>
      </c>
    </row>
    <row r="61" spans="1:10" ht="12.75" customHeight="1" x14ac:dyDescent="0.2">
      <c r="A61" s="411">
        <v>2012</v>
      </c>
      <c r="B61" s="412" t="s">
        <v>1297</v>
      </c>
      <c r="C61" s="413">
        <v>86.1</v>
      </c>
      <c r="D61" s="27">
        <v>8.6</v>
      </c>
      <c r="E61" s="414">
        <v>89.7</v>
      </c>
      <c r="F61" s="27">
        <v>2.1</v>
      </c>
      <c r="G61" s="413">
        <v>72.599999999999994</v>
      </c>
      <c r="H61" s="27">
        <v>4.5999999999999996</v>
      </c>
      <c r="I61" s="414">
        <v>73.900000000000006</v>
      </c>
      <c r="J61" s="27">
        <v>-0.6</v>
      </c>
    </row>
    <row r="62" spans="1:10" ht="12.75" customHeight="1" x14ac:dyDescent="0.2">
      <c r="B62" s="412" t="s">
        <v>1386</v>
      </c>
      <c r="C62" s="413">
        <v>91.2</v>
      </c>
      <c r="D62" s="27">
        <v>7.9</v>
      </c>
      <c r="E62" s="414">
        <v>90.9</v>
      </c>
      <c r="F62" s="27">
        <v>1.4</v>
      </c>
      <c r="G62" s="413">
        <v>75.8</v>
      </c>
      <c r="H62" s="27">
        <v>4.5999999999999996</v>
      </c>
      <c r="I62" s="414">
        <v>76.3</v>
      </c>
      <c r="J62" s="27">
        <v>3.3</v>
      </c>
    </row>
    <row r="63" spans="1:10" ht="12.75" customHeight="1" x14ac:dyDescent="0.2">
      <c r="B63" s="412" t="s">
        <v>1387</v>
      </c>
      <c r="C63" s="413">
        <v>98.7</v>
      </c>
      <c r="D63" s="27">
        <v>0.1</v>
      </c>
      <c r="E63" s="414">
        <v>91.1</v>
      </c>
      <c r="F63" s="27">
        <v>0.2</v>
      </c>
      <c r="G63" s="413">
        <v>81.5</v>
      </c>
      <c r="H63" s="27">
        <v>2.1</v>
      </c>
      <c r="I63" s="414">
        <v>77</v>
      </c>
      <c r="J63" s="27">
        <v>0.8</v>
      </c>
    </row>
    <row r="64" spans="1:10" ht="12.75" customHeight="1" x14ac:dyDescent="0.2">
      <c r="B64" s="412" t="s">
        <v>300</v>
      </c>
      <c r="C64" s="413">
        <v>87.2</v>
      </c>
      <c r="D64" s="27">
        <v>3.2</v>
      </c>
      <c r="E64" s="414">
        <v>89.4</v>
      </c>
      <c r="F64" s="27">
        <v>-1.9</v>
      </c>
      <c r="G64" s="413">
        <v>72.900000000000006</v>
      </c>
      <c r="H64" s="27">
        <v>-1.1000000000000001</v>
      </c>
      <c r="I64" s="414">
        <v>73.900000000000006</v>
      </c>
      <c r="J64" s="27">
        <v>-4</v>
      </c>
    </row>
    <row r="65" spans="1:10" ht="12.75" customHeight="1" x14ac:dyDescent="0.2">
      <c r="B65" s="412" t="s">
        <v>1388</v>
      </c>
      <c r="C65" s="413">
        <v>92.7</v>
      </c>
      <c r="D65" s="27">
        <v>0.3</v>
      </c>
      <c r="E65" s="414">
        <v>93.7</v>
      </c>
      <c r="F65" s="27">
        <v>4.8</v>
      </c>
      <c r="G65" s="413">
        <v>77</v>
      </c>
      <c r="H65" s="27">
        <v>-0.7</v>
      </c>
      <c r="I65" s="414">
        <v>77.599999999999994</v>
      </c>
      <c r="J65" s="27">
        <v>5</v>
      </c>
    </row>
    <row r="66" spans="1:10" ht="12.75" customHeight="1" x14ac:dyDescent="0.2">
      <c r="B66" s="412" t="s">
        <v>570</v>
      </c>
      <c r="C66" s="413">
        <v>94.3</v>
      </c>
      <c r="D66" s="27">
        <v>7</v>
      </c>
      <c r="E66" s="414">
        <v>92.3</v>
      </c>
      <c r="F66" s="27">
        <v>-1.5</v>
      </c>
      <c r="G66" s="413">
        <v>76.3</v>
      </c>
      <c r="H66" s="27">
        <v>1.4</v>
      </c>
      <c r="I66" s="414">
        <v>75.5</v>
      </c>
      <c r="J66" s="27">
        <v>-2.7</v>
      </c>
    </row>
    <row r="67" spans="1:10" ht="12.75" customHeight="1" x14ac:dyDescent="0.2">
      <c r="B67" s="412" t="s">
        <v>571</v>
      </c>
      <c r="C67" s="413">
        <v>93.3</v>
      </c>
      <c r="D67" s="27">
        <v>9.1</v>
      </c>
      <c r="E67" s="414">
        <v>92.8</v>
      </c>
      <c r="F67" s="129">
        <v>0.6</v>
      </c>
      <c r="G67" s="413">
        <v>76.2</v>
      </c>
      <c r="H67" s="27">
        <v>1.5</v>
      </c>
      <c r="I67" s="414">
        <v>75.900000000000006</v>
      </c>
      <c r="J67" s="27">
        <v>0.6</v>
      </c>
    </row>
    <row r="68" spans="1:10" ht="12.75" customHeight="1" x14ac:dyDescent="0.2">
      <c r="B68" s="412" t="s">
        <v>572</v>
      </c>
      <c r="C68" s="413">
        <v>90.2</v>
      </c>
      <c r="D68" s="27">
        <v>5.7</v>
      </c>
      <c r="E68" s="414">
        <v>94.3</v>
      </c>
      <c r="F68" s="27">
        <v>1.7</v>
      </c>
      <c r="G68" s="413">
        <v>73.400000000000006</v>
      </c>
      <c r="H68" s="27">
        <v>-0.2</v>
      </c>
      <c r="I68" s="414">
        <v>75.900000000000006</v>
      </c>
      <c r="J68" s="27">
        <v>-0.1</v>
      </c>
    </row>
    <row r="69" spans="1:10" ht="12.75" customHeight="1" x14ac:dyDescent="0.2">
      <c r="B69" s="412" t="s">
        <v>573</v>
      </c>
      <c r="C69" s="413">
        <v>91.4</v>
      </c>
      <c r="D69" s="27">
        <v>-3.8</v>
      </c>
      <c r="E69" s="414">
        <v>91.8</v>
      </c>
      <c r="F69" s="27">
        <v>-2.7</v>
      </c>
      <c r="G69" s="413">
        <v>74.5</v>
      </c>
      <c r="H69" s="27">
        <v>-4.0999999999999996</v>
      </c>
      <c r="I69" s="414">
        <v>75.7</v>
      </c>
      <c r="J69" s="27">
        <v>-0.2</v>
      </c>
    </row>
    <row r="70" spans="1:10" ht="12.75" customHeight="1" x14ac:dyDescent="0.2">
      <c r="B70" s="412" t="s">
        <v>574</v>
      </c>
      <c r="C70" s="413">
        <v>98.4</v>
      </c>
      <c r="D70" s="27">
        <v>10.5</v>
      </c>
      <c r="E70" s="414">
        <v>92.1</v>
      </c>
      <c r="F70" s="129">
        <v>0.3</v>
      </c>
      <c r="G70" s="413">
        <v>82.5</v>
      </c>
      <c r="H70" s="27">
        <v>5.7</v>
      </c>
      <c r="I70" s="414">
        <v>77.2</v>
      </c>
      <c r="J70" s="27">
        <v>2</v>
      </c>
    </row>
    <row r="71" spans="1:10" ht="12.75" customHeight="1" x14ac:dyDescent="0.2">
      <c r="B71" s="412" t="s">
        <v>357</v>
      </c>
      <c r="C71" s="413">
        <v>93.7</v>
      </c>
      <c r="D71" s="27">
        <v>-0.5</v>
      </c>
      <c r="E71" s="414">
        <v>89.9</v>
      </c>
      <c r="F71" s="27">
        <v>-2.4</v>
      </c>
      <c r="G71" s="413">
        <v>76.8</v>
      </c>
      <c r="H71" s="27">
        <v>-1.5</v>
      </c>
      <c r="I71" s="414">
        <v>74.8</v>
      </c>
      <c r="J71" s="27">
        <v>-3.1</v>
      </c>
    </row>
    <row r="72" spans="1:10" ht="12.75" customHeight="1" x14ac:dyDescent="0.2">
      <c r="B72" s="412" t="s">
        <v>358</v>
      </c>
      <c r="C72" s="413">
        <v>78.599999999999994</v>
      </c>
      <c r="D72" s="27">
        <v>-7.4</v>
      </c>
      <c r="E72" s="414">
        <v>90.3</v>
      </c>
      <c r="F72" s="27">
        <v>0.5</v>
      </c>
      <c r="G72" s="413">
        <v>66.599999999999994</v>
      </c>
      <c r="H72" s="27">
        <v>-7.8</v>
      </c>
      <c r="I72" s="414">
        <v>73.7</v>
      </c>
      <c r="J72" s="27">
        <v>-1.4</v>
      </c>
    </row>
    <row r="73" spans="1:10" ht="12.75" customHeight="1" x14ac:dyDescent="0.2">
      <c r="A73" s="411">
        <v>2013</v>
      </c>
      <c r="B73" s="412" t="s">
        <v>1297</v>
      </c>
      <c r="C73" s="413">
        <v>88.5</v>
      </c>
      <c r="D73" s="27">
        <v>2.8</v>
      </c>
      <c r="E73" s="414">
        <v>91</v>
      </c>
      <c r="F73" s="27">
        <v>1.1000000000000001</v>
      </c>
      <c r="G73" s="413">
        <v>75.099999999999994</v>
      </c>
      <c r="H73" s="27">
        <v>3.4</v>
      </c>
      <c r="I73" s="414">
        <v>75.900000000000006</v>
      </c>
      <c r="J73" s="27">
        <v>2.9</v>
      </c>
    </row>
    <row r="74" spans="1:10" ht="12.75" customHeight="1" x14ac:dyDescent="0.2">
      <c r="B74" s="412" t="s">
        <v>1386</v>
      </c>
      <c r="C74" s="413">
        <v>88.3</v>
      </c>
      <c r="D74" s="27">
        <v>-3.2</v>
      </c>
      <c r="E74" s="414">
        <v>90.1</v>
      </c>
      <c r="F74" s="27">
        <v>-1.4</v>
      </c>
      <c r="G74" s="413">
        <v>71.900000000000006</v>
      </c>
      <c r="H74" s="27">
        <v>-5.2</v>
      </c>
      <c r="I74" s="414">
        <v>73.599999999999994</v>
      </c>
      <c r="J74" s="27">
        <v>-3</v>
      </c>
    </row>
    <row r="75" spans="1:10" ht="12.75" customHeight="1" x14ac:dyDescent="0.2">
      <c r="B75" s="412" t="s">
        <v>1387</v>
      </c>
      <c r="C75" s="413">
        <v>94.3</v>
      </c>
      <c r="D75" s="27">
        <v>-4.5</v>
      </c>
      <c r="E75" s="414">
        <v>91.3</v>
      </c>
      <c r="F75" s="27">
        <v>1.5</v>
      </c>
      <c r="G75" s="413">
        <v>75.8</v>
      </c>
      <c r="H75" s="27">
        <v>-6.9</v>
      </c>
      <c r="I75" s="414">
        <v>73.8</v>
      </c>
      <c r="J75" s="27">
        <v>0.3</v>
      </c>
    </row>
    <row r="76" spans="1:10" ht="12.75" customHeight="1" x14ac:dyDescent="0.2">
      <c r="B76" s="412" t="s">
        <v>300</v>
      </c>
      <c r="C76" s="413">
        <v>93.9</v>
      </c>
      <c r="D76" s="27">
        <v>7.7</v>
      </c>
      <c r="E76" s="414">
        <v>91.7</v>
      </c>
      <c r="F76" s="27">
        <v>0.2</v>
      </c>
      <c r="G76" s="413">
        <v>76.099999999999994</v>
      </c>
      <c r="H76" s="27">
        <v>4.4000000000000004</v>
      </c>
      <c r="I76" s="414">
        <v>74.7</v>
      </c>
      <c r="J76" s="27">
        <v>1.2</v>
      </c>
    </row>
    <row r="77" spans="1:10" ht="12.75" customHeight="1" x14ac:dyDescent="0.2">
      <c r="B77" s="412" t="s">
        <v>1388</v>
      </c>
      <c r="C77" s="413">
        <v>88.2</v>
      </c>
      <c r="D77" s="27">
        <v>-4.9000000000000004</v>
      </c>
      <c r="E77" s="414">
        <v>90.7</v>
      </c>
      <c r="F77" s="27">
        <v>-1.1000000000000001</v>
      </c>
      <c r="G77" s="413">
        <v>74.7</v>
      </c>
      <c r="H77" s="27">
        <v>-3</v>
      </c>
      <c r="I77" s="414">
        <v>76</v>
      </c>
      <c r="J77" s="27">
        <v>1.8</v>
      </c>
    </row>
    <row r="78" spans="1:10" ht="12.75" customHeight="1" x14ac:dyDescent="0.2">
      <c r="B78" s="412" t="s">
        <v>570</v>
      </c>
      <c r="C78" s="413">
        <v>92.2</v>
      </c>
      <c r="D78" s="27">
        <v>-2.2000000000000002</v>
      </c>
      <c r="E78" s="414">
        <v>91.1</v>
      </c>
      <c r="F78" s="27">
        <v>0.3</v>
      </c>
      <c r="G78" s="413">
        <v>75.400000000000006</v>
      </c>
      <c r="H78" s="27">
        <v>-1.2</v>
      </c>
      <c r="I78" s="414">
        <v>74.900000000000006</v>
      </c>
      <c r="J78" s="27">
        <v>-1.5</v>
      </c>
    </row>
    <row r="79" spans="1:10" ht="12.75" customHeight="1" x14ac:dyDescent="0.2">
      <c r="B79" s="412" t="s">
        <v>571</v>
      </c>
      <c r="C79" s="413">
        <v>93</v>
      </c>
      <c r="D79" s="129">
        <v>-0.4</v>
      </c>
      <c r="E79" s="414">
        <v>90.3</v>
      </c>
      <c r="F79" s="27">
        <v>-0.7</v>
      </c>
      <c r="G79" s="413">
        <v>76.900000000000006</v>
      </c>
      <c r="H79" s="27">
        <v>1</v>
      </c>
      <c r="I79" s="414">
        <v>75.400000000000006</v>
      </c>
      <c r="J79" s="27">
        <v>0.7</v>
      </c>
    </row>
    <row r="80" spans="1:10" ht="12.75" customHeight="1" x14ac:dyDescent="0.2">
      <c r="B80" s="412" t="s">
        <v>572</v>
      </c>
      <c r="C80" s="413">
        <v>84.8</v>
      </c>
      <c r="D80" s="129">
        <v>-5.9</v>
      </c>
      <c r="E80" s="414">
        <v>91.3</v>
      </c>
      <c r="F80" s="27">
        <v>1</v>
      </c>
      <c r="G80" s="413">
        <v>71.7</v>
      </c>
      <c r="H80" s="27">
        <v>-2.2999999999999998</v>
      </c>
      <c r="I80" s="414">
        <v>75.5</v>
      </c>
      <c r="J80" s="27">
        <v>0.2</v>
      </c>
    </row>
    <row r="81" spans="1:10" ht="12.75" customHeight="1" x14ac:dyDescent="0.2">
      <c r="B81" s="412" t="s">
        <v>573</v>
      </c>
      <c r="C81" s="184">
        <v>94.4</v>
      </c>
      <c r="D81" s="129">
        <v>3.4</v>
      </c>
      <c r="E81" s="414">
        <v>92.5</v>
      </c>
      <c r="F81" s="27">
        <v>1.4</v>
      </c>
      <c r="G81" s="413">
        <v>74.400000000000006</v>
      </c>
      <c r="H81" s="27">
        <v>-0.2</v>
      </c>
      <c r="I81" s="414">
        <v>74.3</v>
      </c>
      <c r="J81" s="27">
        <v>-1.6</v>
      </c>
    </row>
    <row r="82" spans="1:10" ht="12.75" customHeight="1" x14ac:dyDescent="0.2">
      <c r="B82" s="412" t="s">
        <v>574</v>
      </c>
      <c r="C82" s="184">
        <v>99</v>
      </c>
      <c r="D82" s="129">
        <v>0.6</v>
      </c>
      <c r="E82" s="414">
        <v>92.7</v>
      </c>
      <c r="F82" s="27">
        <v>0.3</v>
      </c>
      <c r="G82" s="413">
        <v>81.2</v>
      </c>
      <c r="H82" s="27">
        <v>-1.5</v>
      </c>
      <c r="I82" s="414">
        <v>76</v>
      </c>
      <c r="J82" s="27">
        <v>2.2999999999999998</v>
      </c>
    </row>
    <row r="83" spans="1:10" ht="12.75" customHeight="1" x14ac:dyDescent="0.2">
      <c r="B83" s="412" t="s">
        <v>357</v>
      </c>
      <c r="C83" s="184">
        <v>94.5</v>
      </c>
      <c r="D83" s="129">
        <v>0.8</v>
      </c>
      <c r="E83" s="414">
        <v>93.3</v>
      </c>
      <c r="F83" s="27">
        <v>0.5</v>
      </c>
      <c r="G83" s="413">
        <v>76.7</v>
      </c>
      <c r="H83" s="27">
        <v>-0.2</v>
      </c>
      <c r="I83" s="414">
        <v>75.900000000000006</v>
      </c>
      <c r="J83" s="27">
        <v>-0.1</v>
      </c>
    </row>
    <row r="84" spans="1:10" ht="12.75" customHeight="1" x14ac:dyDescent="0.2">
      <c r="B84" s="412" t="s">
        <v>358</v>
      </c>
      <c r="C84" s="184">
        <v>81.900000000000006</v>
      </c>
      <c r="D84" s="129">
        <v>4.3</v>
      </c>
      <c r="E84" s="414">
        <v>92.3</v>
      </c>
      <c r="F84" s="27">
        <v>-1</v>
      </c>
      <c r="G84" s="413">
        <v>68.3</v>
      </c>
      <c r="H84" s="27">
        <v>2.5</v>
      </c>
      <c r="I84" s="414">
        <v>74.8</v>
      </c>
      <c r="J84" s="27">
        <v>-1.5</v>
      </c>
    </row>
    <row r="85" spans="1:10" ht="12.75" customHeight="1" x14ac:dyDescent="0.2">
      <c r="A85" s="229">
        <v>2014</v>
      </c>
      <c r="B85" s="412" t="s">
        <v>1297</v>
      </c>
      <c r="C85" s="184">
        <v>90.8</v>
      </c>
      <c r="D85" s="129">
        <v>2.5</v>
      </c>
      <c r="E85" s="414">
        <v>94.4</v>
      </c>
      <c r="F85" s="27">
        <v>2.5</v>
      </c>
      <c r="G85" s="413">
        <v>75.7</v>
      </c>
      <c r="H85" s="27">
        <v>0.8</v>
      </c>
      <c r="I85" s="414">
        <v>77.099999999999994</v>
      </c>
      <c r="J85" s="27">
        <v>3.1</v>
      </c>
    </row>
    <row r="86" spans="1:10" ht="12.6" customHeight="1" x14ac:dyDescent="0.2">
      <c r="B86" s="412" t="s">
        <v>1386</v>
      </c>
      <c r="C86" s="184">
        <v>92.4</v>
      </c>
      <c r="D86" s="129">
        <v>4.5999999999999996</v>
      </c>
      <c r="E86" s="414">
        <v>93.2</v>
      </c>
      <c r="F86" s="27">
        <v>-1.3</v>
      </c>
      <c r="G86" s="413">
        <v>76.2</v>
      </c>
      <c r="H86" s="27">
        <v>5.9</v>
      </c>
      <c r="I86" s="414">
        <v>77.3</v>
      </c>
      <c r="J86" s="27">
        <v>0.3</v>
      </c>
    </row>
    <row r="87" spans="1:10" ht="12.6" customHeight="1" x14ac:dyDescent="0.2">
      <c r="B87" s="412" t="s">
        <v>1387</v>
      </c>
      <c r="C87" s="413">
        <v>96</v>
      </c>
      <c r="D87" s="129">
        <v>1.8</v>
      </c>
      <c r="E87" s="414">
        <v>91.5</v>
      </c>
      <c r="F87" s="27">
        <v>-1.8</v>
      </c>
      <c r="G87" s="413">
        <v>79.400000000000006</v>
      </c>
      <c r="H87" s="27">
        <v>4.7</v>
      </c>
      <c r="I87" s="414">
        <v>76.3</v>
      </c>
      <c r="J87" s="27">
        <v>-1.3</v>
      </c>
    </row>
    <row r="88" spans="1:10" ht="12.6" customHeight="1" x14ac:dyDescent="0.2">
      <c r="B88" s="412" t="s">
        <v>300</v>
      </c>
      <c r="C88" s="413">
        <v>93.7</v>
      </c>
      <c r="D88" s="129">
        <v>-0.2</v>
      </c>
      <c r="E88" s="414">
        <v>93.9</v>
      </c>
      <c r="F88" s="27">
        <v>2.6</v>
      </c>
      <c r="G88" s="413">
        <v>76.5</v>
      </c>
      <c r="H88" s="27">
        <v>0.6</v>
      </c>
      <c r="I88" s="414">
        <v>76.5</v>
      </c>
      <c r="J88" s="27">
        <v>0.2</v>
      </c>
    </row>
    <row r="89" spans="1:10" ht="12.6" customHeight="1" x14ac:dyDescent="0.2">
      <c r="B89" s="412" t="s">
        <v>1388</v>
      </c>
      <c r="C89" s="413">
        <v>92.1</v>
      </c>
      <c r="D89" s="129">
        <v>4.5</v>
      </c>
      <c r="E89" s="414">
        <v>92.9</v>
      </c>
      <c r="F89" s="27">
        <v>-1.1000000000000001</v>
      </c>
      <c r="G89" s="413">
        <v>74.3</v>
      </c>
      <c r="H89" s="27">
        <v>-0.6</v>
      </c>
      <c r="I89" s="414">
        <v>74.5</v>
      </c>
      <c r="J89" s="27">
        <v>-2.6</v>
      </c>
    </row>
    <row r="90" spans="1:10" ht="12.6" customHeight="1" x14ac:dyDescent="0.2">
      <c r="B90" s="412" t="s">
        <v>570</v>
      </c>
      <c r="C90" s="413">
        <v>93.5</v>
      </c>
      <c r="D90" s="129">
        <v>1.4</v>
      </c>
      <c r="E90" s="414">
        <v>93.8</v>
      </c>
      <c r="F90" s="27">
        <v>0.9</v>
      </c>
      <c r="G90" s="413">
        <v>77</v>
      </c>
      <c r="H90" s="27">
        <v>2.1</v>
      </c>
      <c r="I90" s="414">
        <v>77.2</v>
      </c>
      <c r="J90" s="27">
        <v>3.6</v>
      </c>
    </row>
    <row r="91" spans="1:10" ht="12.6" customHeight="1" x14ac:dyDescent="0.2">
      <c r="B91" s="412" t="s">
        <v>571</v>
      </c>
      <c r="C91" s="413">
        <v>101.1</v>
      </c>
      <c r="D91" s="129">
        <v>8.6999999999999993</v>
      </c>
      <c r="E91" s="414">
        <v>98.3</v>
      </c>
      <c r="F91" s="27">
        <v>4.8</v>
      </c>
      <c r="G91" s="413">
        <v>77.599999999999994</v>
      </c>
      <c r="H91" s="27">
        <v>0.9</v>
      </c>
      <c r="I91" s="414">
        <v>76.099999999999994</v>
      </c>
      <c r="J91" s="27">
        <v>-1.4</v>
      </c>
    </row>
    <row r="92" spans="1:10" ht="12.6" customHeight="1" x14ac:dyDescent="0.2">
      <c r="B92" s="412" t="s">
        <v>572</v>
      </c>
      <c r="C92" s="413">
        <v>84.1</v>
      </c>
      <c r="D92" s="129">
        <v>-0.9</v>
      </c>
      <c r="E92" s="414">
        <v>92.6</v>
      </c>
      <c r="F92" s="27">
        <v>-5.8</v>
      </c>
      <c r="G92" s="413">
        <v>70</v>
      </c>
      <c r="H92" s="27">
        <v>-2.4</v>
      </c>
      <c r="I92" s="414">
        <v>75.099999999999994</v>
      </c>
      <c r="J92" s="27">
        <v>-1.3</v>
      </c>
    </row>
    <row r="93" spans="1:10" ht="12.6" customHeight="1" x14ac:dyDescent="0.2">
      <c r="B93" s="412" t="s">
        <v>573</v>
      </c>
      <c r="C93" s="413">
        <v>102.5</v>
      </c>
      <c r="D93" s="129">
        <v>8.5</v>
      </c>
      <c r="E93" s="414">
        <v>97.7</v>
      </c>
      <c r="F93" s="27">
        <v>5.5</v>
      </c>
      <c r="G93" s="413">
        <v>80.599999999999994</v>
      </c>
      <c r="H93" s="27">
        <v>8.4</v>
      </c>
      <c r="I93" s="414">
        <v>79.2</v>
      </c>
      <c r="J93" s="27">
        <v>5.4</v>
      </c>
    </row>
    <row r="94" spans="1:10" ht="12.6" customHeight="1" x14ac:dyDescent="0.2"/>
    <row r="95" spans="1:10" ht="12.6" customHeight="1" x14ac:dyDescent="0.2"/>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21" customHeight="1" x14ac:dyDescent="0.2"/>
    <row r="13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9/2014&amp;R&amp;"MetaNormalLF-Roman,Standard"&amp;8&amp;P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ageMargins left="0.59055118110236227" right="0.59055118110236227" top="0.78740157480314965" bottom="0.78740157480314965" header="0.39370078740157483" footer="0.59055118110236227"/>
  <pageSetup paperSize="9" orientation="portrait" horizontalDpi="1200" verticalDpi="1200" r:id="rId1"/>
  <headerFooter>
    <oddFooter>&amp;L&amp;"MetaNormalLF-Roman,Standard"&amp;8Statistisches Bundesamt, Fachserie 7, Reihe 1, 9/2014&amp;R&amp;"MetaNormalLF-Roman,Standard"&amp;8&amp;P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Tabelle12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September 2014</dc:title>
  <dc:creator>Statistisches Bundesamt</dc:creator>
  <cp:keywords>Einfuhr, Ausfuhr, Import, Export, Intrahandel, Extrahandel, Warenverzeichnis Außenhandelsstatistik, Güterverzeichnis Produktionsstatistiken, Ernährungswirtschaft, Gewerbliche Wirtschaft</cp:keywords>
  <cp:lastModifiedBy>Haas-Helfrich, Daniela</cp:lastModifiedBy>
  <cp:lastPrinted>2014-12-01T06:49:53Z</cp:lastPrinted>
  <dcterms:created xsi:type="dcterms:W3CDTF">2003-03-18T13:43:28Z</dcterms:created>
  <dcterms:modified xsi:type="dcterms:W3CDTF">2014-12-01T09:05:48Z</dcterms:modified>
</cp:coreProperties>
</file>