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7" i="26"/>
</calcChain>
</file>

<file path=xl/sharedStrings.xml><?xml version="1.0" encoding="utf-8"?>
<sst xmlns="http://schemas.openxmlformats.org/spreadsheetml/2006/main" count="2036" uniqueCount="530">
  <si>
    <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</si>
  <si>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</si>
  <si>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</si>
  <si>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</si>
  <si>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</si>
  <si>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</si>
  <si>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</si>
  <si>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</si>
  <si>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</si>
  <si>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</si>
  <si>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</si>
  <si>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</si>
  <si>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</si>
  <si>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</si>
  <si>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</si>
  <si>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</si>
  <si>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</si>
  <si>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</si>
  <si>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</si>
  <si>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</si>
  <si>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</si>
  <si>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</si>
  <si>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</si>
  <si>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</si>
  <si>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</si>
  <si>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</si>
  <si>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</si>
  <si>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</si>
  <si>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</si>
  <si>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</si>
  <si>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</si>
  <si>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</si>
  <si>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</si>
  <si>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</si>
  <si>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</si>
  <si>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</si>
  <si>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</si>
  <si>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</si>
  <si>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</si>
  <si>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</si>
  <si>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</si>
  <si>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</si>
  <si>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</si>
  <si>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</si>
  <si>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</si>
  <si>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</si>
  <si>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</si>
  <si>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</si>
  <si>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</si>
  <si>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</si>
  <si>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</si>
  <si>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</si>
  <si>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</si>
  <si>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</si>
  <si>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</si>
  <si>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</si>
  <si>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</si>
  <si>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</si>
  <si>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</si>
  <si>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</si>
  <si>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</si>
  <si>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</si>
  <si>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</si>
  <si>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</si>
  <si>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</si>
  <si>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</si>
  <si>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</si>
  <si>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</si>
  <si>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</si>
  <si>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</si>
  <si>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</si>
  <si>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</si>
  <si>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</si>
  <si>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</si>
  <si>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</si>
  <si>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</si>
  <si>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</si>
  <si>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</si>
  <si>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</si>
  <si>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</si>
  <si>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</si>
  <si>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</si>
  <si>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</si>
  <si>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</si>
  <si>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</si>
  <si>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</si>
  <si>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</si>
  <si>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</si>
  <si>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</si>
  <si>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</si>
  <si>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</si>
  <si>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</si>
  <si>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</si>
  <si>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</si>
  <si>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</si>
  <si>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</si>
  <si>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</si>
  <si>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</si>
  <si>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</si>
  <si>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</si>
  <si>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</si>
  <si>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</si>
  <si>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</si>
  <si>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</si>
  <si>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</si>
  <si>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</si>
  <si>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</si>
  <si>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</si>
  <si>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</si>
  <si>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</si>
  <si>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</si>
  <si>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</si>
  <si>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</si>
  <si>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</si>
  <si>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</si>
  <si>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</si>
  <si>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</si>
  <si>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</si>
  <si>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</si>
  <si>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</si>
  <si>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</si>
  <si>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</si>
  <si>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</si>
  <si>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</si>
  <si>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</si>
  <si>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</si>
  <si>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</si>
  <si>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</si>
  <si>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</si>
  <si>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</si>
  <si>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</si>
  <si>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</si>
  <si>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</si>
  <si>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</si>
  <si>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</si>
  <si>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</si>
  <si>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</si>
  <si>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</si>
  <si>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</si>
  <si>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</si>
  <si>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</si>
  <si>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</si>
  <si>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</si>
  <si>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</si>
  <si>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</si>
  <si>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</si>
  <si>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</si>
  <si>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</si>
  <si>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</si>
  <si>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</si>
  <si>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</si>
  <si>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</si>
  <si>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</si>
  <si>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</si>
  <si>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</si>
  <si>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</si>
  <si>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</si>
  <si>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</si>
  <si>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</si>
  <si>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</si>
  <si>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</si>
  <si>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</si>
  <si>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</si>
  <si>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</si>
  <si>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</si>
  <si>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</si>
  <si>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</si>
  <si>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</si>
  <si>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</si>
  <si>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</si>
  <si>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</si>
  <si>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</si>
  <si>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</si>
  <si>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</si>
  <si>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</si>
  <si>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</si>
  <si>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</si>
  <si>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</si>
  <si>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</si>
  <si>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</si>
  <si>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</si>
  <si>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</si>
  <si>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</si>
  <si>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</si>
  <si>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</si>
  <si>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</si>
  <si>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</si>
  <si>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</si>
  <si>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</si>
  <si>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</si>
  <si>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</si>
  <si>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</si>
  <si>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</si>
  <si>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</si>
  <si>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</si>
  <si>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</si>
  <si>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</si>
  <si>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</si>
  <si>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</si>
  <si>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</si>
  <si>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</si>
  <si>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</si>
  <si>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</si>
  <si>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</si>
  <si>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</si>
  <si>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</si>
  <si>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</si>
  <si>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</si>
  <si>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</si>
  <si>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</si>
  <si>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</si>
  <si>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</si>
  <si>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</si>
  <si>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</si>
  <si>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</si>
  <si>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</si>
  <si>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</si>
  <si>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</si>
  <si>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</si>
  <si>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</si>
  <si>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</si>
  <si>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</si>
  <si>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</si>
  <si>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</si>
  <si>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</si>
  <si>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</si>
  <si>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</si>
  <si>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</si>
  <si>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</si>
  <si>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</si>
  <si>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</si>
  <si>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</si>
  <si>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</si>
  <si>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</si>
  <si>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</si>
  <si>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</si>
  <si>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</si>
  <si>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</si>
  <si>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</si>
  <si>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</si>
  <si>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</si>
  <si>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</si>
  <si>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</si>
  <si>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</si>
  <si>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</si>
  <si>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</si>
  <si>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</si>
  <si>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</si>
  <si>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</si>
  <si>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</si>
  <si>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</si>
  <si>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</si>
  <si>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</si>
  <si>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</si>
  <si>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</si>
  <si>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</si>
  <si>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</si>
  <si>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</si>
  <si>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</si>
  <si>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</si>
  <si>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</si>
  <si>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</si>
  <si>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</si>
  <si>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</si>
  <si>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</si>
  <si>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</si>
  <si>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</si>
  <si>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</si>
  <si>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</si>
  <si>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</si>
  <si>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</si>
  <si>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</si>
  <si>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</si>
  <si>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</si>
  <si>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</si>
  <si>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</si>
  <si>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</si>
  <si>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</si>
  <si>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</si>
  <si>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</si>
  <si>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</si>
  <si>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</si>
  <si>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</si>
  <si>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</si>
  <si>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</si>
  <si>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</si>
  <si>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</si>
  <si>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</si>
  <si>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</si>
  <si>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</si>
  <si>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</si>
  <si>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</si>
  <si>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</si>
  <si>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</si>
  <si>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</si>
  <si>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</si>
  <si>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</si>
  <si>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</si>
  <si>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</si>
  <si>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</si>
  <si>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</si>
  <si>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</si>
  <si>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</si>
  <si>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</si>
  <si>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</si>
  <si>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</si>
  <si>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</si>
  <si>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</si>
  <si>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</si>
  <si>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</si>
  <si>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</si>
  <si>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</si>
  <si>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</si>
  <si>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</si>
  <si>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</si>
  <si>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</si>
  <si>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</si>
  <si>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</si>
  <si>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</si>
  <si>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</si>
  <si>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</si>
  <si>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</si>
  <si>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</si>
  <si>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</si>
  <si>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</si>
  <si>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</si>
  <si>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</si>
  <si>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</si>
  <si>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</si>
  <si>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</si>
  <si>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</si>
  <si>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</si>
  <si>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</si>
  <si>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</si>
  <si>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</si>
  <si>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</si>
  <si>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</si>
  <si>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</si>
  <si>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</si>
  <si>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</si>
  <si>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</si>
  <si>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</si>
  <si>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</si>
  <si>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</si>
  <si>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</si>
  <si>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</si>
  <si>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</si>
  <si>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</si>
  <si>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</si>
  <si>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</si>
  <si>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</si>
  <si>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</si>
  <si>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</si>
  <si>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</si>
  <si>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</si>
  <si>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</si>
  <si>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</si>
  <si>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</si>
  <si>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</si>
  <si>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</si>
  <si>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</si>
  <si>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</si>
  <si>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</si>
  <si>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</si>
  <si>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</si>
  <si>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</si>
  <si>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</si>
  <si>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</si>
  <si>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</si>
  <si>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</si>
  <si>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</si>
  <si>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</si>
  <si>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</si>
  <si>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</si>
  <si>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</si>
  <si>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</si>
  <si>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</si>
  <si>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</si>
  <si>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</si>
  <si>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</si>
  <si>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</si>
  <si>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</si>
  <si>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</si>
  <si>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</si>
  <si>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</si>
  <si>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</si>
  <si>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</si>
  <si>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</si>
  <si>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</si>
  <si>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</si>
  <si>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</si>
  <si>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</si>
  <si>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</si>
  <si>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</si>
  <si>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</si>
  <si>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</si>
  <si>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</si>
  <si>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</si>
  <si>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</si>
  <si>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</si>
  <si>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</si>
  <si>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</si>
  <si>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</si>
  <si>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</si>
  <si>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</si>
  <si>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</si>
  <si>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</si>
  <si>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</si>
  <si>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</si>
  <si>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</si>
  <si>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</si>
  <si>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</si>
  <si>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</si>
  <si>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</si>
  <si>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</si>
  <si>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</si>
  <si>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</si>
  <si>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</si>
  <si>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</si>
  <si>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</si>
  <si>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</si>
  <si>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</si>
  <si>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</si>
  <si>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</si>
  <si>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</si>
  <si>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</si>
  <si>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Erscheinungsfolge: halbjährlich</t>
  </si>
  <si>
    <t>halbjahr 1)</t>
  </si>
  <si>
    <t>Ukraine</t>
  </si>
  <si>
    <t>Dahme-Seenland</t>
  </si>
  <si>
    <t>Ihr Kontakt zu uns:</t>
  </si>
  <si>
    <t>Telefon: +49 (0) 611 / 75 48 51</t>
  </si>
  <si>
    <t>www.destatis.de &gt; Publikationen &gt; Qualitätsberichte &gt; Binnenhandel, Gastgewerbe, Tourismus &gt;</t>
  </si>
  <si>
    <t xml:space="preserve">                                   Tourismus &gt; Monatserhebung</t>
  </si>
  <si>
    <t>Kroatien</t>
  </si>
  <si>
    <t>Lausitzer Seenland</t>
  </si>
  <si>
    <t>Eichsfeld</t>
  </si>
  <si>
    <t>Hainich</t>
  </si>
  <si>
    <t>Kyffhäuser</t>
  </si>
  <si>
    <t>Saaleland</t>
  </si>
  <si>
    <t xml:space="preserve">  1992</t>
  </si>
  <si>
    <t>X</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</si>
  <si>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</si>
  <si>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</si>
  <si>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</si>
  <si>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</si>
  <si>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</si>
  <si>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</si>
  <si>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</si>
  <si>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</si>
  <si>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</si>
  <si>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</si>
  <si>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</si>
  <si>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</si>
  <si>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</si>
  <si>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</si>
  <si>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</si>
  <si>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</si>
  <si>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 xml:space="preserve">  2011</t>
  </si>
  <si>
    <t xml:space="preserve">  2012</t>
  </si>
  <si>
    <t>Spessart-Mainland</t>
  </si>
  <si>
    <t>Landeshauptstadt München</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</si>
  <si>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</si>
  <si>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</si>
  <si>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</si>
  <si>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</si>
  <si>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</si>
  <si>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</si>
  <si>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</si>
  <si>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Osnabrücker Land</t>
  </si>
  <si>
    <t>Sommerhalbjahr 2014</t>
  </si>
  <si>
    <t>in Deutschland - Oktober 2014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</si>
  <si>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</si>
  <si>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</si>
  <si>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</si>
  <si>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</si>
  <si>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</si>
  <si>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</si>
  <si>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</si>
  <si>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</si>
  <si>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</si>
  <si>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</si>
  <si>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</si>
  <si>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</si>
  <si>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</si>
  <si>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</si>
  <si>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</si>
  <si>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</si>
  <si>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</si>
  <si>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</si>
  <si>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</si>
  <si>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</si>
  <si>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2011 November</t>
  </si>
  <si>
    <t xml:space="preserve">            Dezember</t>
  </si>
  <si>
    <t xml:space="preserve">  2012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</si>
  <si>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</si>
  <si>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</si>
  <si>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</si>
  <si>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</si>
  <si>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</si>
  <si>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</si>
  <si>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</si>
  <si>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</si>
  <si>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</si>
  <si>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</si>
  <si>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2013 Januar</t>
  </si>
  <si>
    <t xml:space="preserve">  2014 Januar</t>
  </si>
  <si>
    <t>Oktober  2014</t>
  </si>
  <si>
    <t>1.2 Ankünfte, Übernachtungen und Aufenthaltsdauer der Gäste im Oktober  2014 in Beherbergungsbetrieben</t>
  </si>
  <si>
    <t>Sommerhalbjahr Mai bis Oktober  2014</t>
  </si>
  <si>
    <t>1.3 Ankünfte, Übernachtungen und Aufenthaltsdauer der Gäste im Oktober  2014 in Beherbergungsbetrieben</t>
  </si>
  <si>
    <t>1.4 Ankünfte, Übernachtungen und Aufenthaltsdauer der Gäste im Oktober  2014 in Beherbergungsbetrieben</t>
  </si>
  <si>
    <t xml:space="preserve">1.5 Ankünfte, Übernachtungen und Aufenthaltsdauer der Gäste im Oktober  2014 in Beherbergungsbetrieben </t>
  </si>
  <si>
    <t>1.6 Ankünfte, Übernachtungen und Aufenthaltsdauer der Gäste im Oktober  2014 in Beherbergungsbetrieben</t>
  </si>
  <si>
    <t>.</t>
  </si>
  <si>
    <t>1.7 Ankünfte, Übernachtungen und Aufenthaltsdauer der Gäste im Oktober  2014 in Beherbergungsbetrieben</t>
  </si>
  <si>
    <t>1.8 Ankünfte, Übernachtungen und Aufenthaltsdauer der Gäste im Oktober  2014 auf Campingplätzen</t>
  </si>
  <si>
    <t>1.9 Ankünfte, Übernachtungen und Aufenthaltsdauer der Gäste im Oktober  2014 auf Campingplätzen</t>
  </si>
  <si>
    <t>2.1 Unterkünfte, Schlafgelegenheiten und deren Auslastung im Oktober  2014</t>
  </si>
  <si>
    <t>Sommer-</t>
  </si>
  <si>
    <t>1) Mai bis Oktober 2014.</t>
  </si>
  <si>
    <t>2.2 Unterkünfte, Schlafgelegenheiten und deren Auslastung im Oktober  2014</t>
  </si>
  <si>
    <t>2.3 Unterkünfte, Schlafgelegenheiten und deren Auslastung im Oktober  2014</t>
  </si>
  <si>
    <t>2.4 Campingplätze mit Urlaubscamping und deren Stellplatzkapazität im Oktober  2014</t>
  </si>
  <si>
    <t>Oktober 2014</t>
  </si>
  <si>
    <t>2.5 Betriebe der Hotellerie mit 25 und mehr Gästezimmern und deren Auslastung im Oktober 2014</t>
  </si>
  <si>
    <t>Sommerhalb- jahr 1)</t>
  </si>
  <si>
    <t>2.6 Betriebe der Hotellerie mit 25 und mehr Gästezimmern und deren Auslastung im Oktober 2014</t>
  </si>
  <si>
    <t>Artikelnummer: 2060710145325</t>
  </si>
  <si>
    <t>Erschienen am 19.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</si>
</sst>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7">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1" fillId="0" borderId="5" xfId="0" applyNumberFormat="1" applyFont="1" applyFill="1" applyBorder="1" applyAlignment="1">
      <alignment horizontal="center" vertical="center" wrapText="1"/>
    </xf>
    <xf numFmtId="0" fontId="25" fillId="0" borderId="0" xfId="1" applyFont="1" applyAlignment="1" applyProtection="1"/>
    <xf numFmtId="0" fontId="1" fillId="0" borderId="0" xfId="0" applyNumberFormat="1" applyFont="1" applyFill="1" applyBorder="1" applyAlignment="1">
      <alignment horizontal="left"/>
    </xf>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166" fontId="1" fillId="0" borderId="0" xfId="0" applyNumberFormat="1" applyFont="1" applyFill="1" applyBorder="1" applyAlignment="1">
      <alignment horizontal="left" wrapText="1"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3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5"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36"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4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t="s">
        <v>52</v>
      </c>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53</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54</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55</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426</v>
      </c>
      <c r="C52" s="14"/>
      <c r="D52" s="14"/>
      <c r="E52" s="14"/>
      <c r="F52" s="14"/>
      <c r="G52" s="14"/>
      <c r="H52" s="14"/>
    </row>
    <row r="53" spans="1:8" s="8" customFormat="1" x14ac:dyDescent="0.2">
      <c r="A53" s="6"/>
      <c r="B53" s="104" t="s">
        <v>529</v>
      </c>
      <c r="C53" s="14"/>
      <c r="D53" s="14"/>
      <c r="E53" s="14"/>
      <c r="F53" s="14"/>
      <c r="G53" s="14"/>
      <c r="H53" s="14"/>
    </row>
    <row r="54" spans="1:8" s="8" customFormat="1" x14ac:dyDescent="0.2">
      <c r="A54" s="6"/>
      <c r="B54" s="104" t="s">
        <v>528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430</v>
      </c>
      <c r="C56" s="14"/>
      <c r="D56" s="14"/>
      <c r="E56" s="14"/>
      <c r="F56" s="14"/>
      <c r="G56" s="14"/>
      <c r="H56" s="14"/>
    </row>
    <row r="57" spans="1:8" s="8" customFormat="1" x14ac:dyDescent="0.2">
      <c r="A57" s="6"/>
      <c r="B57" s="102" t="s">
        <v>116</v>
      </c>
      <c r="C57" s="14"/>
      <c r="D57" s="14"/>
      <c r="E57" s="14"/>
      <c r="F57" s="14"/>
      <c r="G57" s="14"/>
      <c r="H57" s="14"/>
    </row>
    <row r="58" spans="1:8" s="8" customFormat="1" x14ac:dyDescent="0.2">
      <c r="A58" s="6"/>
      <c r="B58" s="1" t="s">
        <v>431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466</v>
      </c>
      <c r="C60" s="15"/>
      <c r="D60" s="15"/>
      <c r="E60" s="15"/>
      <c r="F60" s="15"/>
      <c r="G60" s="15"/>
      <c r="H60" s="15"/>
    </row>
    <row r="61" spans="1:8" x14ac:dyDescent="0.2">
      <c r="A61" s="1"/>
      <c r="B61" s="18" t="s">
        <v>56</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515</v>
      </c>
      <c r="B1" s="138"/>
      <c r="C1" s="138"/>
      <c r="D1" s="138"/>
      <c r="E1" s="138"/>
      <c r="F1" s="138"/>
      <c r="G1" s="138"/>
      <c r="H1" s="138"/>
      <c r="I1" s="138"/>
      <c r="J1" s="138"/>
      <c r="K1" s="138"/>
    </row>
    <row r="2" spans="1:11" s="31" customFormat="1" ht="20.100000000000001" customHeight="1" x14ac:dyDescent="0.2">
      <c r="A2" s="131" t="s">
        <v>390</v>
      </c>
      <c r="B2" s="131"/>
      <c r="C2" s="131"/>
      <c r="D2" s="131"/>
      <c r="E2" s="131"/>
      <c r="F2" s="131"/>
      <c r="G2" s="131"/>
      <c r="H2" s="131"/>
      <c r="I2" s="131"/>
      <c r="J2" s="131"/>
      <c r="K2" s="131"/>
    </row>
    <row r="3" spans="1:11" ht="12.75" customHeight="1" x14ac:dyDescent="0.2">
      <c r="A3" s="122" t="s">
        <v>84</v>
      </c>
      <c r="B3" s="118" t="s">
        <v>507</v>
      </c>
      <c r="C3" s="118"/>
      <c r="D3" s="118"/>
      <c r="E3" s="118"/>
      <c r="F3" s="118"/>
      <c r="G3" s="132" t="s">
        <v>509</v>
      </c>
      <c r="H3" s="132"/>
      <c r="I3" s="132"/>
      <c r="J3" s="132"/>
      <c r="K3" s="132"/>
    </row>
    <row r="4" spans="1:11" ht="12.75" customHeight="1" x14ac:dyDescent="0.2">
      <c r="A4" s="123"/>
      <c r="B4" s="119" t="s">
        <v>35</v>
      </c>
      <c r="C4" s="122"/>
      <c r="D4" s="119" t="s">
        <v>36</v>
      </c>
      <c r="E4" s="122"/>
      <c r="F4" s="118" t="s">
        <v>76</v>
      </c>
      <c r="G4" s="119" t="s">
        <v>35</v>
      </c>
      <c r="H4" s="122"/>
      <c r="I4" s="119" t="s">
        <v>36</v>
      </c>
      <c r="J4" s="122"/>
      <c r="K4" s="119" t="s">
        <v>76</v>
      </c>
    </row>
    <row r="5" spans="1:11" ht="12.75" customHeight="1" x14ac:dyDescent="0.2">
      <c r="A5" s="123"/>
      <c r="B5" s="125"/>
      <c r="C5" s="124"/>
      <c r="D5" s="125"/>
      <c r="E5" s="124"/>
      <c r="F5" s="126"/>
      <c r="G5" s="125"/>
      <c r="H5" s="124"/>
      <c r="I5" s="125"/>
      <c r="J5" s="124"/>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226</v>
      </c>
      <c r="B15" s="53"/>
      <c r="C15" s="88"/>
      <c r="D15" s="53"/>
      <c r="E15" s="88"/>
      <c r="F15" s="87"/>
      <c r="G15" s="53"/>
      <c r="H15" s="88"/>
      <c r="I15" s="53"/>
      <c r="J15" s="88"/>
      <c r="K15" s="87"/>
    </row>
    <row r="16" spans="1:11" x14ac:dyDescent="0.2">
      <c r="A16" s="73" t="s">
        <v>225</v>
      </c>
      <c r="B16" s="53">
        <v>787084</v>
      </c>
      <c r="C16" s="88">
        <v>6.1</v>
      </c>
      <c r="D16" s="53">
        <v>2031485</v>
      </c>
      <c r="E16" s="88">
        <v>3.1</v>
      </c>
      <c r="F16" s="87">
        <v>2.6</v>
      </c>
      <c r="G16" s="53">
        <v>4737090</v>
      </c>
      <c r="H16" s="88">
        <v>2.6</v>
      </c>
      <c r="I16" s="53">
        <v>12842922</v>
      </c>
      <c r="J16" s="88">
        <v>0.6</v>
      </c>
      <c r="K16" s="87">
        <v>2.7</v>
      </c>
    </row>
    <row r="17" spans="1:11" x14ac:dyDescent="0.2">
      <c r="A17" s="79" t="s">
        <v>227</v>
      </c>
      <c r="B17" s="53">
        <v>243730</v>
      </c>
      <c r="C17" s="88">
        <v>7.1</v>
      </c>
      <c r="D17" s="53">
        <v>596063</v>
      </c>
      <c r="E17" s="88">
        <v>3.5</v>
      </c>
      <c r="F17" s="87">
        <v>2.4</v>
      </c>
      <c r="G17" s="53">
        <v>1406892</v>
      </c>
      <c r="H17" s="88">
        <v>4.9000000000000004</v>
      </c>
      <c r="I17" s="53">
        <v>3617157</v>
      </c>
      <c r="J17" s="88">
        <v>2.4</v>
      </c>
      <c r="K17" s="87">
        <v>2.6</v>
      </c>
    </row>
    <row r="18" spans="1:11" x14ac:dyDescent="0.2">
      <c r="A18" s="79" t="s">
        <v>228</v>
      </c>
      <c r="B18" s="53">
        <v>236115</v>
      </c>
      <c r="C18" s="88">
        <v>4.0999999999999996</v>
      </c>
      <c r="D18" s="53">
        <v>554035</v>
      </c>
      <c r="E18" s="88">
        <v>2.9</v>
      </c>
      <c r="F18" s="87">
        <v>2.2999999999999998</v>
      </c>
      <c r="G18" s="53">
        <v>1376648</v>
      </c>
      <c r="H18" s="88">
        <v>3</v>
      </c>
      <c r="I18" s="53">
        <v>3447876</v>
      </c>
      <c r="J18" s="88">
        <v>1.1000000000000001</v>
      </c>
      <c r="K18" s="87">
        <v>2.5</v>
      </c>
    </row>
    <row r="19" spans="1:11" x14ac:dyDescent="0.2">
      <c r="A19" s="79" t="s">
        <v>229</v>
      </c>
      <c r="B19" s="53">
        <v>307239</v>
      </c>
      <c r="C19" s="88">
        <v>7</v>
      </c>
      <c r="D19" s="53">
        <v>881387</v>
      </c>
      <c r="E19" s="88">
        <v>3.1</v>
      </c>
      <c r="F19" s="87">
        <v>2.9</v>
      </c>
      <c r="G19" s="53">
        <v>1953550</v>
      </c>
      <c r="H19" s="88">
        <v>0.8</v>
      </c>
      <c r="I19" s="53">
        <v>5777889</v>
      </c>
      <c r="J19" s="88">
        <v>-0.9</v>
      </c>
      <c r="K19" s="87">
        <v>3</v>
      </c>
    </row>
    <row r="20" spans="1:11" x14ac:dyDescent="0.2">
      <c r="A20" s="83" t="s">
        <v>230</v>
      </c>
      <c r="B20" s="53" t="s">
        <v>0</v>
      </c>
      <c r="C20" s="88" t="s">
        <v>0</v>
      </c>
      <c r="D20" s="53" t="s">
        <v>0</v>
      </c>
      <c r="E20" s="88" t="s">
        <v>0</v>
      </c>
      <c r="F20" s="87" t="s">
        <v>0</v>
      </c>
      <c r="G20" s="53" t="s">
        <v>0</v>
      </c>
      <c r="H20" s="88" t="s">
        <v>0</v>
      </c>
      <c r="I20" s="53" t="s">
        <v>0</v>
      </c>
      <c r="J20" s="88" t="s">
        <v>0</v>
      </c>
      <c r="K20" s="87" t="s">
        <v>0</v>
      </c>
    </row>
    <row r="21" spans="1:11" x14ac:dyDescent="0.2">
      <c r="A21" s="79" t="s">
        <v>209</v>
      </c>
      <c r="B21" s="53">
        <v>353378</v>
      </c>
      <c r="C21" s="88">
        <v>6.5</v>
      </c>
      <c r="D21" s="53">
        <v>818936</v>
      </c>
      <c r="E21" s="88">
        <v>6.7</v>
      </c>
      <c r="F21" s="87">
        <v>2.2999999999999998</v>
      </c>
      <c r="G21" s="53">
        <v>2129328</v>
      </c>
      <c r="H21" s="88">
        <v>6</v>
      </c>
      <c r="I21" s="53">
        <v>4942437</v>
      </c>
      <c r="J21" s="88">
        <v>4.3</v>
      </c>
      <c r="K21" s="87">
        <v>2.2999999999999998</v>
      </c>
    </row>
    <row r="22" spans="1:11" x14ac:dyDescent="0.2">
      <c r="A22" s="73" t="s">
        <v>231</v>
      </c>
      <c r="B22" s="53">
        <v>419322</v>
      </c>
      <c r="C22" s="88">
        <v>7.1</v>
      </c>
      <c r="D22" s="53">
        <v>850651</v>
      </c>
      <c r="E22" s="88">
        <v>5.7</v>
      </c>
      <c r="F22" s="87">
        <v>2</v>
      </c>
      <c r="G22" s="53">
        <v>2152006</v>
      </c>
      <c r="H22" s="88">
        <v>7.5</v>
      </c>
      <c r="I22" s="53">
        <v>4451644</v>
      </c>
      <c r="J22" s="88">
        <v>8.4</v>
      </c>
      <c r="K22" s="87">
        <v>2.1</v>
      </c>
    </row>
    <row r="23" spans="1:11" x14ac:dyDescent="0.2">
      <c r="A23" s="73" t="s">
        <v>232</v>
      </c>
      <c r="B23" s="53">
        <v>193140</v>
      </c>
      <c r="C23" s="88">
        <v>10.8</v>
      </c>
      <c r="D23" s="53">
        <v>401302</v>
      </c>
      <c r="E23" s="88">
        <v>5.4</v>
      </c>
      <c r="F23" s="87">
        <v>2.1</v>
      </c>
      <c r="G23" s="53">
        <v>1153937</v>
      </c>
      <c r="H23" s="88">
        <v>5.6</v>
      </c>
      <c r="I23" s="53">
        <v>2487341</v>
      </c>
      <c r="J23" s="88">
        <v>2.5</v>
      </c>
      <c r="K23" s="87">
        <v>2.2000000000000002</v>
      </c>
    </row>
    <row r="24" spans="1:11" x14ac:dyDescent="0.2">
      <c r="A24" s="73" t="s">
        <v>233</v>
      </c>
      <c r="B24" s="53">
        <v>226665</v>
      </c>
      <c r="C24" s="88">
        <v>16.399999999999999</v>
      </c>
      <c r="D24" s="53">
        <v>699649</v>
      </c>
      <c r="E24" s="88">
        <v>12.5</v>
      </c>
      <c r="F24" s="87">
        <v>3.1</v>
      </c>
      <c r="G24" s="53">
        <v>1666039</v>
      </c>
      <c r="H24" s="88">
        <v>3.7</v>
      </c>
      <c r="I24" s="53">
        <v>5467459</v>
      </c>
      <c r="J24" s="88">
        <v>2.4</v>
      </c>
      <c r="K24" s="87">
        <v>3.3</v>
      </c>
    </row>
    <row r="25" spans="1:11" x14ac:dyDescent="0.2">
      <c r="A25" s="84" t="s">
        <v>234</v>
      </c>
      <c r="B25" s="53" t="s">
        <v>0</v>
      </c>
      <c r="C25" s="88" t="s">
        <v>0</v>
      </c>
      <c r="D25" s="53" t="s">
        <v>0</v>
      </c>
      <c r="E25" s="88" t="s">
        <v>0</v>
      </c>
      <c r="F25" s="87" t="s">
        <v>0</v>
      </c>
      <c r="G25" s="53" t="s">
        <v>0</v>
      </c>
      <c r="H25" s="88" t="s">
        <v>0</v>
      </c>
      <c r="I25" s="53" t="s">
        <v>0</v>
      </c>
      <c r="J25" s="88" t="s">
        <v>0</v>
      </c>
      <c r="K25" s="87" t="s">
        <v>0</v>
      </c>
    </row>
    <row r="26" spans="1:11" x14ac:dyDescent="0.2">
      <c r="A26" s="75" t="s">
        <v>235</v>
      </c>
      <c r="B26" s="53">
        <v>73721</v>
      </c>
      <c r="C26" s="88">
        <v>10.9</v>
      </c>
      <c r="D26" s="53">
        <v>260244</v>
      </c>
      <c r="E26" s="88">
        <v>3.8</v>
      </c>
      <c r="F26" s="87">
        <v>3.5</v>
      </c>
      <c r="G26" s="53">
        <v>439844</v>
      </c>
      <c r="H26" s="88">
        <v>0.3</v>
      </c>
      <c r="I26" s="53">
        <v>1610411</v>
      </c>
      <c r="J26" s="88">
        <v>-1.2</v>
      </c>
      <c r="K26" s="87">
        <v>3.7</v>
      </c>
    </row>
    <row r="27" spans="1:11" x14ac:dyDescent="0.2">
      <c r="A27" s="79" t="s">
        <v>236</v>
      </c>
      <c r="B27" s="53">
        <v>136873</v>
      </c>
      <c r="C27" s="88">
        <v>20.7</v>
      </c>
      <c r="D27" s="53">
        <v>393748</v>
      </c>
      <c r="E27" s="88">
        <v>20.2</v>
      </c>
      <c r="F27" s="87">
        <v>2.9</v>
      </c>
      <c r="G27" s="53">
        <v>1103929</v>
      </c>
      <c r="H27" s="88">
        <v>5</v>
      </c>
      <c r="I27" s="53">
        <v>3488805</v>
      </c>
      <c r="J27" s="88">
        <v>3.7</v>
      </c>
      <c r="K27" s="87">
        <v>3.2</v>
      </c>
    </row>
    <row r="28" spans="1:11" x14ac:dyDescent="0.2">
      <c r="A28" s="79" t="s">
        <v>237</v>
      </c>
      <c r="B28" s="53">
        <v>16071</v>
      </c>
      <c r="C28" s="88">
        <v>7.5</v>
      </c>
      <c r="D28" s="53">
        <v>45657</v>
      </c>
      <c r="E28" s="88">
        <v>4.8</v>
      </c>
      <c r="F28" s="87">
        <v>2.8</v>
      </c>
      <c r="G28" s="53">
        <v>122266</v>
      </c>
      <c r="H28" s="88">
        <v>4.7</v>
      </c>
      <c r="I28" s="53">
        <v>368243</v>
      </c>
      <c r="J28" s="88">
        <v>7.2</v>
      </c>
      <c r="K28" s="87">
        <v>3</v>
      </c>
    </row>
    <row r="29" spans="1:11" s="21" customFormat="1" ht="15.95" customHeight="1" x14ac:dyDescent="0.2">
      <c r="A29" s="48" t="s">
        <v>238</v>
      </c>
      <c r="B29" s="53" t="s">
        <v>0</v>
      </c>
      <c r="C29" s="88" t="s">
        <v>0</v>
      </c>
      <c r="D29" s="53" t="s">
        <v>0</v>
      </c>
      <c r="E29" s="88" t="s">
        <v>0</v>
      </c>
      <c r="F29" s="87" t="s">
        <v>0</v>
      </c>
      <c r="G29" s="53" t="s">
        <v>0</v>
      </c>
      <c r="H29" s="88" t="s">
        <v>0</v>
      </c>
      <c r="I29" s="53" t="s">
        <v>0</v>
      </c>
      <c r="J29" s="88" t="s">
        <v>0</v>
      </c>
      <c r="K29" s="87" t="s">
        <v>0</v>
      </c>
    </row>
    <row r="30" spans="1:11" x14ac:dyDescent="0.2">
      <c r="A30" s="73" t="s">
        <v>239</v>
      </c>
      <c r="B30" s="53">
        <v>61029</v>
      </c>
      <c r="C30" s="88">
        <v>4.4000000000000004</v>
      </c>
      <c r="D30" s="53">
        <v>125537</v>
      </c>
      <c r="E30" s="88">
        <v>5</v>
      </c>
      <c r="F30" s="87">
        <v>2.1</v>
      </c>
      <c r="G30" s="53">
        <v>475413</v>
      </c>
      <c r="H30" s="88">
        <v>1.8</v>
      </c>
      <c r="I30" s="53">
        <v>969520</v>
      </c>
      <c r="J30" s="88">
        <v>3.8</v>
      </c>
      <c r="K30" s="87">
        <v>2</v>
      </c>
    </row>
    <row r="31" spans="1:11" x14ac:dyDescent="0.2">
      <c r="A31" s="73" t="s">
        <v>240</v>
      </c>
      <c r="B31" s="53">
        <v>46896</v>
      </c>
      <c r="C31" s="88">
        <v>3.7</v>
      </c>
      <c r="D31" s="53">
        <v>109931</v>
      </c>
      <c r="E31" s="88">
        <v>0.6</v>
      </c>
      <c r="F31" s="87">
        <v>2.2999999999999998</v>
      </c>
      <c r="G31" s="53">
        <v>296155</v>
      </c>
      <c r="H31" s="88">
        <v>0.4</v>
      </c>
      <c r="I31" s="53">
        <v>713782</v>
      </c>
      <c r="J31" s="88">
        <v>-1.9</v>
      </c>
      <c r="K31" s="87">
        <v>2.4</v>
      </c>
    </row>
    <row r="32" spans="1:11" x14ac:dyDescent="0.2">
      <c r="A32" s="73" t="s">
        <v>241</v>
      </c>
      <c r="B32" s="53">
        <v>40206</v>
      </c>
      <c r="C32" s="88">
        <v>3.1</v>
      </c>
      <c r="D32" s="53">
        <v>95523</v>
      </c>
      <c r="E32" s="88">
        <v>1.2</v>
      </c>
      <c r="F32" s="87">
        <v>2.4</v>
      </c>
      <c r="G32" s="53">
        <v>262458</v>
      </c>
      <c r="H32" s="88">
        <v>-2.4</v>
      </c>
      <c r="I32" s="53">
        <v>635472</v>
      </c>
      <c r="J32" s="88">
        <v>-1.2</v>
      </c>
      <c r="K32" s="87">
        <v>2.4</v>
      </c>
    </row>
    <row r="33" spans="1:11" x14ac:dyDescent="0.2">
      <c r="A33" s="73" t="s">
        <v>242</v>
      </c>
      <c r="B33" s="53">
        <v>24700</v>
      </c>
      <c r="C33" s="88">
        <v>11.2</v>
      </c>
      <c r="D33" s="53">
        <v>64418</v>
      </c>
      <c r="E33" s="88">
        <v>7.9</v>
      </c>
      <c r="F33" s="87">
        <v>2.6</v>
      </c>
      <c r="G33" s="53">
        <v>219502</v>
      </c>
      <c r="H33" s="88">
        <v>6.1</v>
      </c>
      <c r="I33" s="53">
        <v>689039</v>
      </c>
      <c r="J33" s="88">
        <v>-1.2</v>
      </c>
      <c r="K33" s="87">
        <v>3.1</v>
      </c>
    </row>
    <row r="34" spans="1:11" x14ac:dyDescent="0.2">
      <c r="A34" s="73" t="s">
        <v>243</v>
      </c>
      <c r="B34" s="53">
        <v>119461</v>
      </c>
      <c r="C34" s="88">
        <v>1.6</v>
      </c>
      <c r="D34" s="53">
        <v>217369</v>
      </c>
      <c r="E34" s="88">
        <v>0.5</v>
      </c>
      <c r="F34" s="87">
        <v>1.8</v>
      </c>
      <c r="G34" s="53">
        <v>764555</v>
      </c>
      <c r="H34" s="88">
        <v>0.8</v>
      </c>
      <c r="I34" s="53">
        <v>1373215</v>
      </c>
      <c r="J34" s="88">
        <v>0.4</v>
      </c>
      <c r="K34" s="87">
        <v>1.8</v>
      </c>
    </row>
    <row r="35" spans="1:11" x14ac:dyDescent="0.2">
      <c r="A35" s="73" t="s">
        <v>463</v>
      </c>
      <c r="B35" s="53">
        <v>22521</v>
      </c>
      <c r="C35" s="88">
        <v>7.6</v>
      </c>
      <c r="D35" s="53">
        <v>47418</v>
      </c>
      <c r="E35" s="88">
        <v>5</v>
      </c>
      <c r="F35" s="87">
        <v>2.1</v>
      </c>
      <c r="G35" s="53">
        <v>137478</v>
      </c>
      <c r="H35" s="88">
        <v>7.2</v>
      </c>
      <c r="I35" s="53">
        <v>285355</v>
      </c>
      <c r="J35" s="88">
        <v>3.6</v>
      </c>
      <c r="K35" s="87">
        <v>2.1</v>
      </c>
    </row>
    <row r="36" spans="1:11" x14ac:dyDescent="0.2">
      <c r="A36" s="73" t="s">
        <v>244</v>
      </c>
      <c r="B36" s="53">
        <v>21782</v>
      </c>
      <c r="C36" s="88">
        <v>-4.0999999999999996</v>
      </c>
      <c r="D36" s="53">
        <v>71812</v>
      </c>
      <c r="E36" s="88">
        <v>-5.4</v>
      </c>
      <c r="F36" s="87">
        <v>3.3</v>
      </c>
      <c r="G36" s="53">
        <v>148577</v>
      </c>
      <c r="H36" s="88">
        <v>-1.3</v>
      </c>
      <c r="I36" s="53">
        <v>466759</v>
      </c>
      <c r="J36" s="88">
        <v>-3.4</v>
      </c>
      <c r="K36" s="87">
        <v>3.1</v>
      </c>
    </row>
    <row r="37" spans="1:11" x14ac:dyDescent="0.2">
      <c r="A37" s="73" t="s">
        <v>245</v>
      </c>
      <c r="B37" s="53">
        <v>13904</v>
      </c>
      <c r="C37" s="88">
        <v>5.6</v>
      </c>
      <c r="D37" s="53">
        <v>33097</v>
      </c>
      <c r="E37" s="88">
        <v>3.7</v>
      </c>
      <c r="F37" s="87">
        <v>2.4</v>
      </c>
      <c r="G37" s="53">
        <v>90022</v>
      </c>
      <c r="H37" s="88">
        <v>-0.7</v>
      </c>
      <c r="I37" s="53">
        <v>209153</v>
      </c>
      <c r="J37" s="88">
        <v>-7.6</v>
      </c>
      <c r="K37" s="87">
        <v>2.2999999999999998</v>
      </c>
    </row>
    <row r="38" spans="1:11" x14ac:dyDescent="0.2">
      <c r="A38" s="83" t="s">
        <v>246</v>
      </c>
      <c r="B38" s="53" t="s">
        <v>0</v>
      </c>
      <c r="C38" s="88" t="s">
        <v>0</v>
      </c>
      <c r="D38" s="53" t="s">
        <v>0</v>
      </c>
      <c r="E38" s="88" t="s">
        <v>0</v>
      </c>
      <c r="F38" s="87" t="s">
        <v>0</v>
      </c>
      <c r="G38" s="53" t="s">
        <v>0</v>
      </c>
      <c r="H38" s="88" t="s">
        <v>0</v>
      </c>
      <c r="I38" s="53" t="s">
        <v>0</v>
      </c>
      <c r="J38" s="88" t="s">
        <v>0</v>
      </c>
      <c r="K38" s="87" t="s">
        <v>0</v>
      </c>
    </row>
    <row r="39" spans="1:11" x14ac:dyDescent="0.2">
      <c r="A39" s="79" t="s">
        <v>6</v>
      </c>
      <c r="B39" s="53">
        <v>30815</v>
      </c>
      <c r="C39" s="88">
        <v>-0.9</v>
      </c>
      <c r="D39" s="53">
        <v>104301</v>
      </c>
      <c r="E39" s="88">
        <v>1.5</v>
      </c>
      <c r="F39" s="87">
        <v>3.4</v>
      </c>
      <c r="G39" s="53">
        <v>202681</v>
      </c>
      <c r="H39" s="88">
        <v>4.0999999999999996</v>
      </c>
      <c r="I39" s="53">
        <v>654233</v>
      </c>
      <c r="J39" s="88">
        <v>3.3</v>
      </c>
      <c r="K39" s="87">
        <v>3.2</v>
      </c>
    </row>
    <row r="40" spans="1:11" x14ac:dyDescent="0.2">
      <c r="A40" s="73" t="s">
        <v>255</v>
      </c>
      <c r="B40" s="53">
        <v>63550</v>
      </c>
      <c r="C40" s="88">
        <v>8.6999999999999993</v>
      </c>
      <c r="D40" s="53">
        <v>277501</v>
      </c>
      <c r="E40" s="88">
        <v>1.6</v>
      </c>
      <c r="F40" s="87">
        <v>4.4000000000000004</v>
      </c>
      <c r="G40" s="53">
        <v>347900</v>
      </c>
      <c r="H40" s="88">
        <v>4.3</v>
      </c>
      <c r="I40" s="53">
        <v>1671289</v>
      </c>
      <c r="J40" s="88">
        <v>1.3</v>
      </c>
      <c r="K40" s="87">
        <v>4.8</v>
      </c>
    </row>
    <row r="41" spans="1:11" x14ac:dyDescent="0.2">
      <c r="A41" s="83" t="s">
        <v>247</v>
      </c>
      <c r="B41" s="53" t="s">
        <v>0</v>
      </c>
      <c r="C41" s="88" t="s">
        <v>0</v>
      </c>
      <c r="D41" s="53" t="s">
        <v>0</v>
      </c>
      <c r="E41" s="88" t="s">
        <v>0</v>
      </c>
      <c r="F41" s="87" t="s">
        <v>0</v>
      </c>
      <c r="G41" s="53" t="s">
        <v>0</v>
      </c>
      <c r="H41" s="88" t="s">
        <v>0</v>
      </c>
      <c r="I41" s="53" t="s">
        <v>0</v>
      </c>
      <c r="J41" s="88" t="s">
        <v>0</v>
      </c>
      <c r="K41" s="87" t="s">
        <v>0</v>
      </c>
    </row>
    <row r="42" spans="1:11" x14ac:dyDescent="0.2">
      <c r="A42" s="84" t="s">
        <v>248</v>
      </c>
      <c r="B42" s="53" t="s">
        <v>0</v>
      </c>
      <c r="C42" s="88" t="s">
        <v>0</v>
      </c>
      <c r="D42" s="53" t="s">
        <v>0</v>
      </c>
      <c r="E42" s="88" t="s">
        <v>0</v>
      </c>
      <c r="F42" s="87" t="s">
        <v>0</v>
      </c>
      <c r="G42" s="53" t="s">
        <v>0</v>
      </c>
      <c r="H42" s="88" t="s">
        <v>0</v>
      </c>
      <c r="I42" s="53" t="s">
        <v>0</v>
      </c>
      <c r="J42" s="88" t="s">
        <v>0</v>
      </c>
      <c r="K42" s="87" t="s">
        <v>0</v>
      </c>
    </row>
    <row r="43" spans="1:11" x14ac:dyDescent="0.2">
      <c r="A43" s="79" t="s">
        <v>249</v>
      </c>
      <c r="B43" s="53">
        <v>71211</v>
      </c>
      <c r="C43" s="88">
        <v>3.5</v>
      </c>
      <c r="D43" s="53">
        <v>129897</v>
      </c>
      <c r="E43" s="88">
        <v>6.8</v>
      </c>
      <c r="F43" s="87">
        <v>1.8</v>
      </c>
      <c r="G43" s="53">
        <v>493128</v>
      </c>
      <c r="H43" s="88">
        <v>2.4</v>
      </c>
      <c r="I43" s="53">
        <v>864019</v>
      </c>
      <c r="J43" s="88">
        <v>3</v>
      </c>
      <c r="K43" s="87">
        <v>1.8</v>
      </c>
    </row>
    <row r="44" spans="1:11" x14ac:dyDescent="0.2">
      <c r="A44" s="73" t="s">
        <v>460</v>
      </c>
      <c r="B44" s="53">
        <v>59742</v>
      </c>
      <c r="C44" s="88">
        <v>7</v>
      </c>
      <c r="D44" s="53">
        <v>120648</v>
      </c>
      <c r="E44" s="88">
        <v>10.7</v>
      </c>
      <c r="F44" s="87">
        <v>2</v>
      </c>
      <c r="G44" s="53">
        <v>388582</v>
      </c>
      <c r="H44" s="88">
        <v>4.0999999999999996</v>
      </c>
      <c r="I44" s="53">
        <v>802652</v>
      </c>
      <c r="J44" s="88">
        <v>5.9</v>
      </c>
      <c r="K44" s="87">
        <v>2.1</v>
      </c>
    </row>
    <row r="45" spans="1:11" x14ac:dyDescent="0.2">
      <c r="A45" s="73" t="s">
        <v>250</v>
      </c>
      <c r="B45" s="53">
        <v>183770</v>
      </c>
      <c r="C45" s="88">
        <v>3.7</v>
      </c>
      <c r="D45" s="53">
        <v>336038</v>
      </c>
      <c r="E45" s="88">
        <v>4.4000000000000004</v>
      </c>
      <c r="F45" s="87">
        <v>1.8</v>
      </c>
      <c r="G45" s="53">
        <v>1113213</v>
      </c>
      <c r="H45" s="88">
        <v>6</v>
      </c>
      <c r="I45" s="53">
        <v>1971954</v>
      </c>
      <c r="J45" s="88">
        <v>7.7</v>
      </c>
      <c r="K45" s="87">
        <v>1.8</v>
      </c>
    </row>
    <row r="46" spans="1:11" x14ac:dyDescent="0.2">
      <c r="A46" s="73" t="s">
        <v>251</v>
      </c>
      <c r="B46" s="53">
        <v>75313</v>
      </c>
      <c r="C46" s="88">
        <v>2.2000000000000002</v>
      </c>
      <c r="D46" s="53">
        <v>170966</v>
      </c>
      <c r="E46" s="88">
        <v>2.4</v>
      </c>
      <c r="F46" s="87">
        <v>2.2999999999999998</v>
      </c>
      <c r="G46" s="53">
        <v>478844</v>
      </c>
      <c r="H46" s="88">
        <v>0.7</v>
      </c>
      <c r="I46" s="53">
        <v>1054430</v>
      </c>
      <c r="J46" s="88">
        <v>0</v>
      </c>
      <c r="K46" s="87">
        <v>2.2000000000000002</v>
      </c>
    </row>
    <row r="47" spans="1:11" x14ac:dyDescent="0.2">
      <c r="A47" s="73" t="s">
        <v>252</v>
      </c>
      <c r="B47" s="53">
        <v>180913</v>
      </c>
      <c r="C47" s="88">
        <v>4.5999999999999996</v>
      </c>
      <c r="D47" s="53">
        <v>663418</v>
      </c>
      <c r="E47" s="88">
        <v>0.7</v>
      </c>
      <c r="F47" s="87">
        <v>3.7</v>
      </c>
      <c r="G47" s="53">
        <v>1063357</v>
      </c>
      <c r="H47" s="88">
        <v>1.2</v>
      </c>
      <c r="I47" s="53">
        <v>4320814</v>
      </c>
      <c r="J47" s="88">
        <v>-1.9</v>
      </c>
      <c r="K47" s="87">
        <v>4.0999999999999996</v>
      </c>
    </row>
    <row r="48" spans="1:11" x14ac:dyDescent="0.2">
      <c r="A48" s="73" t="s">
        <v>253</v>
      </c>
      <c r="B48" s="53">
        <v>32568</v>
      </c>
      <c r="C48" s="88">
        <v>7.7</v>
      </c>
      <c r="D48" s="53">
        <v>81719</v>
      </c>
      <c r="E48" s="88">
        <v>-5.6</v>
      </c>
      <c r="F48" s="87">
        <v>2.5</v>
      </c>
      <c r="G48" s="53">
        <v>204583</v>
      </c>
      <c r="H48" s="88">
        <v>3.1</v>
      </c>
      <c r="I48" s="53">
        <v>543167</v>
      </c>
      <c r="J48" s="88">
        <v>-2.8</v>
      </c>
      <c r="K48" s="87">
        <v>2.7</v>
      </c>
    </row>
    <row r="49" spans="1:11" x14ac:dyDescent="0.2">
      <c r="A49" s="73" t="s">
        <v>256</v>
      </c>
      <c r="B49" s="53">
        <v>100138</v>
      </c>
      <c r="C49" s="88">
        <v>5</v>
      </c>
      <c r="D49" s="53">
        <v>180970</v>
      </c>
      <c r="E49" s="88">
        <v>3.3</v>
      </c>
      <c r="F49" s="87">
        <v>1.8</v>
      </c>
      <c r="G49" s="53">
        <v>652537</v>
      </c>
      <c r="H49" s="88">
        <v>4.2</v>
      </c>
      <c r="I49" s="53">
        <v>1134597</v>
      </c>
      <c r="J49" s="88">
        <v>4.2</v>
      </c>
      <c r="K49" s="87">
        <v>1.7</v>
      </c>
    </row>
    <row r="50" spans="1:11" x14ac:dyDescent="0.2">
      <c r="A50" s="73" t="s">
        <v>257</v>
      </c>
      <c r="B50" s="53">
        <v>298247</v>
      </c>
      <c r="C50" s="88">
        <v>10.8</v>
      </c>
      <c r="D50" s="53">
        <v>1024357</v>
      </c>
      <c r="E50" s="88">
        <v>6.1</v>
      </c>
      <c r="F50" s="87">
        <v>3.4</v>
      </c>
      <c r="G50" s="53">
        <v>1996077</v>
      </c>
      <c r="H50" s="88">
        <v>3.7</v>
      </c>
      <c r="I50" s="53">
        <v>7249081</v>
      </c>
      <c r="J50" s="88">
        <v>0.9</v>
      </c>
      <c r="K50" s="87">
        <v>3.6</v>
      </c>
    </row>
    <row r="51" spans="1:11" x14ac:dyDescent="0.2">
      <c r="A51" s="73" t="s">
        <v>258</v>
      </c>
      <c r="B51" s="53">
        <v>143045</v>
      </c>
      <c r="C51" s="88">
        <v>1.6</v>
      </c>
      <c r="D51" s="53">
        <v>266534</v>
      </c>
      <c r="E51" s="88">
        <v>-0.4</v>
      </c>
      <c r="F51" s="87">
        <v>1.9</v>
      </c>
      <c r="G51" s="53">
        <v>917506</v>
      </c>
      <c r="H51" s="88">
        <v>2.5</v>
      </c>
      <c r="I51" s="53">
        <v>1663857</v>
      </c>
      <c r="J51" s="88">
        <v>-1.2</v>
      </c>
      <c r="K51" s="87">
        <v>1.8</v>
      </c>
    </row>
    <row r="52" spans="1:11" x14ac:dyDescent="0.2">
      <c r="A52" s="73" t="s">
        <v>461</v>
      </c>
      <c r="B52" s="53">
        <v>636682</v>
      </c>
      <c r="C52" s="88">
        <v>4.8</v>
      </c>
      <c r="D52" s="53">
        <v>1276978</v>
      </c>
      <c r="E52" s="88">
        <v>3.3</v>
      </c>
      <c r="F52" s="87">
        <v>2</v>
      </c>
      <c r="G52" s="53">
        <v>3670184</v>
      </c>
      <c r="H52" s="88">
        <v>4.5999999999999996</v>
      </c>
      <c r="I52" s="53">
        <v>7601623</v>
      </c>
      <c r="J52" s="88">
        <v>4.7</v>
      </c>
      <c r="K52" s="87">
        <v>2.1</v>
      </c>
    </row>
    <row r="53" spans="1:11" x14ac:dyDescent="0.2">
      <c r="A53" s="73" t="s">
        <v>259</v>
      </c>
      <c r="B53" s="53">
        <v>252282</v>
      </c>
      <c r="C53" s="88">
        <v>0.9</v>
      </c>
      <c r="D53" s="53">
        <v>458560</v>
      </c>
      <c r="E53" s="88">
        <v>0.8</v>
      </c>
      <c r="F53" s="87">
        <v>1.8</v>
      </c>
      <c r="G53" s="53">
        <v>1475067</v>
      </c>
      <c r="H53" s="88">
        <v>3.3</v>
      </c>
      <c r="I53" s="53">
        <v>2634619</v>
      </c>
      <c r="J53" s="88">
        <v>2.9</v>
      </c>
      <c r="K53" s="87">
        <v>1.8</v>
      </c>
    </row>
    <row r="54" spans="1:11" x14ac:dyDescent="0.2">
      <c r="A54" s="73" t="s">
        <v>260</v>
      </c>
      <c r="B54" s="53">
        <v>42772</v>
      </c>
      <c r="C54" s="88">
        <v>10.3</v>
      </c>
      <c r="D54" s="53">
        <v>83460</v>
      </c>
      <c r="E54" s="88">
        <v>8.4</v>
      </c>
      <c r="F54" s="87">
        <v>2</v>
      </c>
      <c r="G54" s="53">
        <v>267597</v>
      </c>
      <c r="H54" s="88">
        <v>5.8</v>
      </c>
      <c r="I54" s="53">
        <v>502801</v>
      </c>
      <c r="J54" s="88">
        <v>9.6999999999999993</v>
      </c>
      <c r="K54" s="87">
        <v>1.9</v>
      </c>
    </row>
    <row r="55" spans="1:11" x14ac:dyDescent="0.2">
      <c r="A55" s="73" t="s">
        <v>261</v>
      </c>
      <c r="B55" s="53">
        <v>9979</v>
      </c>
      <c r="C55" s="88">
        <v>-0.5</v>
      </c>
      <c r="D55" s="53">
        <v>21252</v>
      </c>
      <c r="E55" s="88">
        <v>-2.4</v>
      </c>
      <c r="F55" s="87">
        <v>2.1</v>
      </c>
      <c r="G55" s="53">
        <v>75511</v>
      </c>
      <c r="H55" s="88">
        <v>-1.6</v>
      </c>
      <c r="I55" s="53">
        <v>174346</v>
      </c>
      <c r="J55" s="88">
        <v>-4.5</v>
      </c>
      <c r="K55" s="87">
        <v>2.2999999999999998</v>
      </c>
    </row>
    <row r="56" spans="1:11" x14ac:dyDescent="0.2">
      <c r="A56" s="73" t="s">
        <v>262</v>
      </c>
      <c r="B56" s="53">
        <v>27585</v>
      </c>
      <c r="C56" s="88">
        <v>5.7</v>
      </c>
      <c r="D56" s="53">
        <v>63778</v>
      </c>
      <c r="E56" s="88">
        <v>4</v>
      </c>
      <c r="F56" s="87">
        <v>2.2999999999999998</v>
      </c>
      <c r="G56" s="53">
        <v>175388</v>
      </c>
      <c r="H56" s="88">
        <v>2.2000000000000002</v>
      </c>
      <c r="I56" s="53">
        <v>438201</v>
      </c>
      <c r="J56" s="88">
        <v>0.1</v>
      </c>
      <c r="K56" s="87">
        <v>2.5</v>
      </c>
    </row>
    <row r="57" spans="1:11" x14ac:dyDescent="0.2">
      <c r="A57" s="73" t="s">
        <v>263</v>
      </c>
      <c r="B57" s="53">
        <v>15664</v>
      </c>
      <c r="C57" s="88">
        <v>0.5</v>
      </c>
      <c r="D57" s="53">
        <v>48914</v>
      </c>
      <c r="E57" s="88">
        <v>1.5</v>
      </c>
      <c r="F57" s="87">
        <v>3.1</v>
      </c>
      <c r="G57" s="53">
        <v>102223</v>
      </c>
      <c r="H57" s="88">
        <v>0.2</v>
      </c>
      <c r="I57" s="53">
        <v>334804</v>
      </c>
      <c r="J57" s="88">
        <v>0.8</v>
      </c>
      <c r="K57" s="87">
        <v>3.3</v>
      </c>
    </row>
    <row r="58" spans="1:11" x14ac:dyDescent="0.2">
      <c r="A58" s="73" t="s">
        <v>264</v>
      </c>
      <c r="B58" s="53">
        <v>83460</v>
      </c>
      <c r="C58" s="88">
        <v>16</v>
      </c>
      <c r="D58" s="53">
        <v>256944</v>
      </c>
      <c r="E58" s="88">
        <v>8</v>
      </c>
      <c r="F58" s="87">
        <v>3.1</v>
      </c>
      <c r="G58" s="53">
        <v>586404</v>
      </c>
      <c r="H58" s="88">
        <v>2.6</v>
      </c>
      <c r="I58" s="53">
        <v>1905447</v>
      </c>
      <c r="J58" s="88">
        <v>0.9</v>
      </c>
      <c r="K58" s="87">
        <v>3.2</v>
      </c>
    </row>
    <row r="59" spans="1:11" x14ac:dyDescent="0.2">
      <c r="A59" s="73" t="s">
        <v>265</v>
      </c>
      <c r="B59" s="53">
        <v>36136</v>
      </c>
      <c r="C59" s="88">
        <v>5</v>
      </c>
      <c r="D59" s="53">
        <v>105480</v>
      </c>
      <c r="E59" s="88">
        <v>0.8</v>
      </c>
      <c r="F59" s="87">
        <v>2.9</v>
      </c>
      <c r="G59" s="53">
        <v>248967</v>
      </c>
      <c r="H59" s="88">
        <v>3.4</v>
      </c>
      <c r="I59" s="53">
        <v>772444</v>
      </c>
      <c r="J59" s="88">
        <v>3.7</v>
      </c>
      <c r="K59" s="87">
        <v>3.1</v>
      </c>
    </row>
    <row r="60" spans="1:11" x14ac:dyDescent="0.2">
      <c r="A60" s="83" t="s">
        <v>266</v>
      </c>
      <c r="B60" s="53" t="s">
        <v>0</v>
      </c>
      <c r="C60" s="88" t="s">
        <v>0</v>
      </c>
      <c r="D60" s="53" t="s">
        <v>0</v>
      </c>
      <c r="E60" s="88" t="s">
        <v>0</v>
      </c>
      <c r="F60" s="87" t="s">
        <v>0</v>
      </c>
      <c r="G60" s="53" t="s">
        <v>0</v>
      </c>
      <c r="H60" s="88" t="s">
        <v>0</v>
      </c>
      <c r="I60" s="53" t="s">
        <v>0</v>
      </c>
      <c r="J60" s="88" t="s">
        <v>0</v>
      </c>
      <c r="K60" s="87" t="s">
        <v>0</v>
      </c>
    </row>
    <row r="61" spans="1:11" x14ac:dyDescent="0.2">
      <c r="A61" s="79" t="s">
        <v>267</v>
      </c>
      <c r="B61" s="53">
        <v>64214</v>
      </c>
      <c r="C61" s="88">
        <v>2.1</v>
      </c>
      <c r="D61" s="53">
        <v>196848</v>
      </c>
      <c r="E61" s="88">
        <v>0.5</v>
      </c>
      <c r="F61" s="87">
        <v>3.1</v>
      </c>
      <c r="G61" s="53">
        <v>417614</v>
      </c>
      <c r="H61" s="88">
        <v>-1.6</v>
      </c>
      <c r="I61" s="53">
        <v>1375110</v>
      </c>
      <c r="J61" s="88">
        <v>-1.8</v>
      </c>
      <c r="K61" s="87">
        <v>3.3</v>
      </c>
    </row>
    <row r="62" spans="1:11" x14ac:dyDescent="0.2">
      <c r="A62" s="73" t="s">
        <v>268</v>
      </c>
      <c r="B62" s="53">
        <v>17490</v>
      </c>
      <c r="C62" s="88">
        <v>2.8</v>
      </c>
      <c r="D62" s="53">
        <v>38367</v>
      </c>
      <c r="E62" s="88">
        <v>2.5</v>
      </c>
      <c r="F62" s="87">
        <v>2.2000000000000002</v>
      </c>
      <c r="G62" s="53">
        <v>98881</v>
      </c>
      <c r="H62" s="88">
        <v>9.9</v>
      </c>
      <c r="I62" s="53">
        <v>207393</v>
      </c>
      <c r="J62" s="88">
        <v>9.1</v>
      </c>
      <c r="K62" s="87">
        <v>2.1</v>
      </c>
    </row>
    <row r="63" spans="1:11" x14ac:dyDescent="0.2">
      <c r="A63" s="73" t="s">
        <v>269</v>
      </c>
      <c r="B63" s="53">
        <v>18281</v>
      </c>
      <c r="C63" s="88">
        <v>-7.6</v>
      </c>
      <c r="D63" s="53">
        <v>45395</v>
      </c>
      <c r="E63" s="88">
        <v>14.5</v>
      </c>
      <c r="F63" s="87">
        <v>2.5</v>
      </c>
      <c r="G63" s="53">
        <v>117593</v>
      </c>
      <c r="H63" s="88">
        <v>-1.3</v>
      </c>
      <c r="I63" s="53">
        <v>258390</v>
      </c>
      <c r="J63" s="88">
        <v>6.1</v>
      </c>
      <c r="K63" s="87">
        <v>2.2000000000000002</v>
      </c>
    </row>
    <row r="64" spans="1:11" x14ac:dyDescent="0.2">
      <c r="A64" s="73" t="s">
        <v>271</v>
      </c>
      <c r="B64" s="53">
        <v>60567</v>
      </c>
      <c r="C64" s="88">
        <v>9.9</v>
      </c>
      <c r="D64" s="53">
        <v>245471</v>
      </c>
      <c r="E64" s="88">
        <v>3.2</v>
      </c>
      <c r="F64" s="87">
        <v>4.0999999999999996</v>
      </c>
      <c r="G64" s="53">
        <v>429638</v>
      </c>
      <c r="H64" s="88">
        <v>3.1</v>
      </c>
      <c r="I64" s="53">
        <v>1824617</v>
      </c>
      <c r="J64" s="88">
        <v>-0.1</v>
      </c>
      <c r="K64" s="87">
        <v>4.2</v>
      </c>
    </row>
    <row r="65" spans="1:11" x14ac:dyDescent="0.2">
      <c r="A65" s="73" t="s">
        <v>394</v>
      </c>
      <c r="B65" s="53">
        <v>69462</v>
      </c>
      <c r="C65" s="88">
        <v>4.5</v>
      </c>
      <c r="D65" s="53">
        <v>208805</v>
      </c>
      <c r="E65" s="88">
        <v>1.4</v>
      </c>
      <c r="F65" s="87">
        <v>3</v>
      </c>
      <c r="G65" s="53">
        <v>520679</v>
      </c>
      <c r="H65" s="88">
        <v>2.5</v>
      </c>
      <c r="I65" s="53">
        <v>1560624</v>
      </c>
      <c r="J65" s="88">
        <v>3.4</v>
      </c>
      <c r="K65" s="87">
        <v>3</v>
      </c>
    </row>
    <row r="66" spans="1:11" x14ac:dyDescent="0.2">
      <c r="A66" s="73" t="s">
        <v>270</v>
      </c>
      <c r="B66" s="53">
        <v>48712</v>
      </c>
      <c r="C66" s="88">
        <v>9.6</v>
      </c>
      <c r="D66" s="53">
        <v>186633</v>
      </c>
      <c r="E66" s="88">
        <v>2.6</v>
      </c>
      <c r="F66" s="87">
        <v>3.8</v>
      </c>
      <c r="G66" s="53">
        <v>410634</v>
      </c>
      <c r="H66" s="88">
        <v>2.7</v>
      </c>
      <c r="I66" s="53">
        <v>1790843</v>
      </c>
      <c r="J66" s="88">
        <v>-2.7</v>
      </c>
      <c r="K66" s="87">
        <v>4.4000000000000004</v>
      </c>
    </row>
    <row r="67" spans="1:11" x14ac:dyDescent="0.2">
      <c r="A67" s="73" t="s">
        <v>254</v>
      </c>
      <c r="B67" s="53">
        <v>25307</v>
      </c>
      <c r="C67" s="88">
        <v>8</v>
      </c>
      <c r="D67" s="53">
        <v>50211</v>
      </c>
      <c r="E67" s="88">
        <v>-3.4</v>
      </c>
      <c r="F67" s="87">
        <v>2</v>
      </c>
      <c r="G67" s="53">
        <v>178887</v>
      </c>
      <c r="H67" s="88">
        <v>0.4</v>
      </c>
      <c r="I67" s="53">
        <v>378394</v>
      </c>
      <c r="J67" s="88">
        <v>-2</v>
      </c>
      <c r="K67" s="87">
        <v>2.1</v>
      </c>
    </row>
    <row r="68" spans="1:11" ht="28.5" customHeight="1" x14ac:dyDescent="0.2">
      <c r="A68" s="95" t="s">
        <v>462</v>
      </c>
      <c r="B68" s="53">
        <v>124227</v>
      </c>
      <c r="C68" s="88">
        <v>7.4</v>
      </c>
      <c r="D68" s="53">
        <v>569002</v>
      </c>
      <c r="E68" s="88">
        <v>6.3</v>
      </c>
      <c r="F68" s="87">
        <v>4.5999999999999996</v>
      </c>
      <c r="G68" s="53">
        <v>686110</v>
      </c>
      <c r="H68" s="88">
        <v>4</v>
      </c>
      <c r="I68" s="53">
        <v>3462329</v>
      </c>
      <c r="J68" s="88">
        <v>2.2000000000000002</v>
      </c>
      <c r="K68" s="87">
        <v>5</v>
      </c>
    </row>
    <row r="69" spans="1:11" s="21" customFormat="1" ht="15.95" customHeight="1" x14ac:dyDescent="0.2">
      <c r="A69" s="48" t="s">
        <v>272</v>
      </c>
      <c r="B69" s="53" t="s">
        <v>0</v>
      </c>
      <c r="C69" s="88" t="s">
        <v>0</v>
      </c>
      <c r="D69" s="53" t="s">
        <v>0</v>
      </c>
      <c r="E69" s="88" t="s">
        <v>0</v>
      </c>
      <c r="F69" s="87" t="s">
        <v>0</v>
      </c>
      <c r="G69" s="53" t="s">
        <v>0</v>
      </c>
      <c r="H69" s="88" t="s">
        <v>0</v>
      </c>
      <c r="I69" s="53" t="s">
        <v>0</v>
      </c>
      <c r="J69" s="88" t="s">
        <v>0</v>
      </c>
      <c r="K69" s="87" t="s">
        <v>0</v>
      </c>
    </row>
    <row r="70" spans="1:11" x14ac:dyDescent="0.2">
      <c r="A70" s="73" t="s">
        <v>273</v>
      </c>
      <c r="B70" s="53">
        <v>11147</v>
      </c>
      <c r="C70" s="88">
        <v>11.6</v>
      </c>
      <c r="D70" s="53">
        <v>28116</v>
      </c>
      <c r="E70" s="88">
        <v>12.5</v>
      </c>
      <c r="F70" s="87">
        <v>2.5</v>
      </c>
      <c r="G70" s="53">
        <v>82720</v>
      </c>
      <c r="H70" s="88">
        <v>3.8</v>
      </c>
      <c r="I70" s="53">
        <v>191906</v>
      </c>
      <c r="J70" s="88">
        <v>2.2999999999999998</v>
      </c>
      <c r="K70" s="87">
        <v>2.2999999999999998</v>
      </c>
    </row>
    <row r="71" spans="1:11" x14ac:dyDescent="0.2">
      <c r="A71" s="73" t="s">
        <v>423</v>
      </c>
      <c r="B71" s="53">
        <v>45402</v>
      </c>
      <c r="C71" s="88">
        <v>6.3</v>
      </c>
      <c r="D71" s="53">
        <v>127834</v>
      </c>
      <c r="E71" s="88">
        <v>4.2</v>
      </c>
      <c r="F71" s="87">
        <v>2.8</v>
      </c>
      <c r="G71" s="53">
        <v>346323</v>
      </c>
      <c r="H71" s="88">
        <v>3.2</v>
      </c>
      <c r="I71" s="53">
        <v>981182</v>
      </c>
      <c r="J71" s="88">
        <v>2.1</v>
      </c>
      <c r="K71" s="87">
        <v>2.8</v>
      </c>
    </row>
    <row r="72" spans="1:11" x14ac:dyDescent="0.2">
      <c r="A72" s="73" t="s">
        <v>274</v>
      </c>
      <c r="B72" s="53">
        <v>25841</v>
      </c>
      <c r="C72" s="88">
        <v>17.899999999999999</v>
      </c>
      <c r="D72" s="53">
        <v>81945</v>
      </c>
      <c r="E72" s="88">
        <v>17.399999999999999</v>
      </c>
      <c r="F72" s="87">
        <v>3.2</v>
      </c>
      <c r="G72" s="53">
        <v>202579</v>
      </c>
      <c r="H72" s="88">
        <v>4.0999999999999996</v>
      </c>
      <c r="I72" s="53">
        <v>651551</v>
      </c>
      <c r="J72" s="88">
        <v>5.2</v>
      </c>
      <c r="K72" s="87">
        <v>3.2</v>
      </c>
    </row>
    <row r="73" spans="1:11" x14ac:dyDescent="0.2">
      <c r="A73" s="73" t="s">
        <v>275</v>
      </c>
      <c r="B73" s="53">
        <v>19507</v>
      </c>
      <c r="C73" s="88">
        <v>14.3</v>
      </c>
      <c r="D73" s="53">
        <v>66565</v>
      </c>
      <c r="E73" s="88">
        <v>9</v>
      </c>
      <c r="F73" s="87">
        <v>3.4</v>
      </c>
      <c r="G73" s="53">
        <v>172049</v>
      </c>
      <c r="H73" s="88">
        <v>4.9000000000000004</v>
      </c>
      <c r="I73" s="53">
        <v>553885</v>
      </c>
      <c r="J73" s="88">
        <v>4.5</v>
      </c>
      <c r="K73" s="87">
        <v>3.2</v>
      </c>
    </row>
    <row r="74" spans="1:11" x14ac:dyDescent="0.2">
      <c r="A74" s="73" t="s">
        <v>395</v>
      </c>
      <c r="B74" s="53">
        <v>56576</v>
      </c>
      <c r="C74" s="88">
        <v>3.9</v>
      </c>
      <c r="D74" s="53">
        <v>182069</v>
      </c>
      <c r="E74" s="88">
        <v>2.6</v>
      </c>
      <c r="F74" s="87">
        <v>3.2</v>
      </c>
      <c r="G74" s="53">
        <v>414643</v>
      </c>
      <c r="H74" s="88">
        <v>-0.2</v>
      </c>
      <c r="I74" s="53">
        <v>1323470</v>
      </c>
      <c r="J74" s="88">
        <v>0.6</v>
      </c>
      <c r="K74" s="87">
        <v>3.2</v>
      </c>
    </row>
    <row r="75" spans="1:11" x14ac:dyDescent="0.2">
      <c r="A75" s="73" t="s">
        <v>429</v>
      </c>
      <c r="B75" s="53">
        <v>45757</v>
      </c>
      <c r="C75" s="88">
        <v>9.9</v>
      </c>
      <c r="D75" s="53">
        <v>84841</v>
      </c>
      <c r="E75" s="88">
        <v>3</v>
      </c>
      <c r="F75" s="87">
        <v>1.9</v>
      </c>
      <c r="G75" s="53">
        <v>286795</v>
      </c>
      <c r="H75" s="88">
        <v>9.3000000000000007</v>
      </c>
      <c r="I75" s="53">
        <v>602669</v>
      </c>
      <c r="J75" s="88">
        <v>3.2</v>
      </c>
      <c r="K75" s="87">
        <v>2.1</v>
      </c>
    </row>
    <row r="76" spans="1:11" x14ac:dyDescent="0.2">
      <c r="A76" s="73" t="s">
        <v>276</v>
      </c>
      <c r="B76" s="53">
        <v>53313</v>
      </c>
      <c r="C76" s="88">
        <v>6.6</v>
      </c>
      <c r="D76" s="53">
        <v>141164</v>
      </c>
      <c r="E76" s="88">
        <v>6.4</v>
      </c>
      <c r="F76" s="87">
        <v>2.6</v>
      </c>
      <c r="G76" s="53">
        <v>404975</v>
      </c>
      <c r="H76" s="88">
        <v>8.1</v>
      </c>
      <c r="I76" s="53">
        <v>1083325</v>
      </c>
      <c r="J76" s="88">
        <v>6.8</v>
      </c>
      <c r="K76" s="87">
        <v>2.7</v>
      </c>
    </row>
    <row r="77" spans="1:11" x14ac:dyDescent="0.2">
      <c r="A77" s="73" t="s">
        <v>277</v>
      </c>
      <c r="B77" s="53">
        <v>6199</v>
      </c>
      <c r="C77" s="88">
        <v>-14.8</v>
      </c>
      <c r="D77" s="53">
        <v>12648</v>
      </c>
      <c r="E77" s="88">
        <v>-11.9</v>
      </c>
      <c r="F77" s="87">
        <v>2</v>
      </c>
      <c r="G77" s="53">
        <v>51404</v>
      </c>
      <c r="H77" s="88">
        <v>-7.3</v>
      </c>
      <c r="I77" s="53">
        <v>120238</v>
      </c>
      <c r="J77" s="88">
        <v>-3.4</v>
      </c>
      <c r="K77" s="87">
        <v>2.2999999999999998</v>
      </c>
    </row>
    <row r="78" spans="1:11" x14ac:dyDescent="0.2">
      <c r="A78" s="73" t="s">
        <v>278</v>
      </c>
      <c r="B78" s="53">
        <v>4457</v>
      </c>
      <c r="C78" s="88">
        <v>12.5</v>
      </c>
      <c r="D78" s="53">
        <v>19198</v>
      </c>
      <c r="E78" s="88">
        <v>9.5</v>
      </c>
      <c r="F78" s="87">
        <v>4.3</v>
      </c>
      <c r="G78" s="53">
        <v>35698</v>
      </c>
      <c r="H78" s="88">
        <v>4.3</v>
      </c>
      <c r="I78" s="53">
        <v>138232</v>
      </c>
      <c r="J78" s="88">
        <v>3</v>
      </c>
      <c r="K78" s="87">
        <v>3.9</v>
      </c>
    </row>
    <row r="79" spans="1:11" x14ac:dyDescent="0.2">
      <c r="A79" s="73" t="s">
        <v>279</v>
      </c>
      <c r="B79" s="53">
        <v>46547</v>
      </c>
      <c r="C79" s="88">
        <v>16.2</v>
      </c>
      <c r="D79" s="53">
        <v>113510</v>
      </c>
      <c r="E79" s="88">
        <v>13.1</v>
      </c>
      <c r="F79" s="87">
        <v>2.4</v>
      </c>
      <c r="G79" s="53">
        <v>307026</v>
      </c>
      <c r="H79" s="88">
        <v>9.6999999999999993</v>
      </c>
      <c r="I79" s="53">
        <v>752833</v>
      </c>
      <c r="J79" s="88">
        <v>8.6</v>
      </c>
      <c r="K79" s="87">
        <v>2.5</v>
      </c>
    </row>
    <row r="80" spans="1:11" x14ac:dyDescent="0.2">
      <c r="A80" s="73" t="s">
        <v>280</v>
      </c>
      <c r="B80" s="53">
        <v>27173</v>
      </c>
      <c r="C80" s="88">
        <v>6.8</v>
      </c>
      <c r="D80" s="53">
        <v>74165</v>
      </c>
      <c r="E80" s="88">
        <v>5</v>
      </c>
      <c r="F80" s="87">
        <v>2.7</v>
      </c>
      <c r="G80" s="53">
        <v>246682</v>
      </c>
      <c r="H80" s="88">
        <v>7.6</v>
      </c>
      <c r="I80" s="53">
        <v>688371</v>
      </c>
      <c r="J80" s="88">
        <v>5.3</v>
      </c>
      <c r="K80" s="87">
        <v>2.8</v>
      </c>
    </row>
    <row r="81" spans="1:11" x14ac:dyDescent="0.2">
      <c r="A81" s="73" t="s">
        <v>281</v>
      </c>
      <c r="B81" s="53">
        <v>42107</v>
      </c>
      <c r="C81" s="88">
        <v>6.6</v>
      </c>
      <c r="D81" s="53">
        <v>98139</v>
      </c>
      <c r="E81" s="88">
        <v>1.6</v>
      </c>
      <c r="F81" s="87">
        <v>2.2999999999999998</v>
      </c>
      <c r="G81" s="53">
        <v>274821</v>
      </c>
      <c r="H81" s="88">
        <v>3.4</v>
      </c>
      <c r="I81" s="53">
        <v>659168</v>
      </c>
      <c r="J81" s="88">
        <v>3.9</v>
      </c>
      <c r="K81" s="87">
        <v>2.4</v>
      </c>
    </row>
    <row r="82" spans="1:11" x14ac:dyDescent="0.2">
      <c r="A82" s="73" t="s">
        <v>435</v>
      </c>
      <c r="B82" s="53">
        <v>7900</v>
      </c>
      <c r="C82" s="88">
        <v>8.1999999999999993</v>
      </c>
      <c r="D82" s="53">
        <v>26265</v>
      </c>
      <c r="E82" s="88">
        <v>15</v>
      </c>
      <c r="F82" s="87">
        <v>3.3</v>
      </c>
      <c r="G82" s="53">
        <v>69098</v>
      </c>
      <c r="H82" s="88">
        <v>-3.7</v>
      </c>
      <c r="I82" s="53">
        <v>277132</v>
      </c>
      <c r="J82" s="88">
        <v>5.5</v>
      </c>
      <c r="K82" s="87">
        <v>4</v>
      </c>
    </row>
    <row r="83" spans="1:11" s="21" customFormat="1" ht="15.95" customHeight="1" x14ac:dyDescent="0.2">
      <c r="A83" s="48" t="s">
        <v>282</v>
      </c>
      <c r="B83" s="53" t="s">
        <v>0</v>
      </c>
      <c r="C83" s="88" t="s">
        <v>0</v>
      </c>
      <c r="D83" s="53" t="s">
        <v>0</v>
      </c>
      <c r="E83" s="88" t="s">
        <v>0</v>
      </c>
      <c r="F83" s="87" t="s">
        <v>0</v>
      </c>
      <c r="G83" s="53" t="s">
        <v>0</v>
      </c>
      <c r="H83" s="88" t="s">
        <v>0</v>
      </c>
      <c r="I83" s="53" t="s">
        <v>0</v>
      </c>
      <c r="J83" s="88" t="s">
        <v>0</v>
      </c>
      <c r="K83" s="87" t="s">
        <v>0</v>
      </c>
    </row>
    <row r="84" spans="1:11" x14ac:dyDescent="0.2">
      <c r="A84" s="73" t="s">
        <v>283</v>
      </c>
      <c r="B84" s="53">
        <v>74996</v>
      </c>
      <c r="C84" s="88">
        <v>6.1</v>
      </c>
      <c r="D84" s="53">
        <v>148176</v>
      </c>
      <c r="E84" s="88">
        <v>3</v>
      </c>
      <c r="F84" s="87">
        <v>2</v>
      </c>
      <c r="G84" s="53">
        <v>464795</v>
      </c>
      <c r="H84" s="88">
        <v>4</v>
      </c>
      <c r="I84" s="53">
        <v>941994</v>
      </c>
      <c r="J84" s="88">
        <v>2.2999999999999998</v>
      </c>
      <c r="K84" s="87">
        <v>2</v>
      </c>
    </row>
    <row r="85" spans="1:11" x14ac:dyDescent="0.2">
      <c r="A85" s="73" t="s">
        <v>284</v>
      </c>
      <c r="B85" s="53">
        <v>77914</v>
      </c>
      <c r="C85" s="88">
        <v>7.1</v>
      </c>
      <c r="D85" s="53">
        <v>296902</v>
      </c>
      <c r="E85" s="88">
        <v>3</v>
      </c>
      <c r="F85" s="87">
        <v>3.8</v>
      </c>
      <c r="G85" s="53">
        <v>477459</v>
      </c>
      <c r="H85" s="88">
        <v>1.1000000000000001</v>
      </c>
      <c r="I85" s="53">
        <v>1883918</v>
      </c>
      <c r="J85" s="88">
        <v>-0.2</v>
      </c>
      <c r="K85" s="87">
        <v>3.9</v>
      </c>
    </row>
    <row r="86" spans="1:11" x14ac:dyDescent="0.2">
      <c r="A86" s="73" t="s">
        <v>285</v>
      </c>
      <c r="B86" s="53">
        <v>16822</v>
      </c>
      <c r="C86" s="88">
        <v>5.6</v>
      </c>
      <c r="D86" s="53">
        <v>66257</v>
      </c>
      <c r="E86" s="88">
        <v>-0.9</v>
      </c>
      <c r="F86" s="87">
        <v>3.9</v>
      </c>
      <c r="G86" s="53">
        <v>113141</v>
      </c>
      <c r="H86" s="88">
        <v>-0.2</v>
      </c>
      <c r="I86" s="53">
        <v>438654</v>
      </c>
      <c r="J86" s="88">
        <v>-1.3</v>
      </c>
      <c r="K86" s="87">
        <v>3.9</v>
      </c>
    </row>
    <row r="87" spans="1:11" x14ac:dyDescent="0.2">
      <c r="A87" s="73" t="s">
        <v>286</v>
      </c>
      <c r="B87" s="53">
        <v>19730</v>
      </c>
      <c r="C87" s="88">
        <v>17.600000000000001</v>
      </c>
      <c r="D87" s="53">
        <v>57615</v>
      </c>
      <c r="E87" s="88">
        <v>14.1</v>
      </c>
      <c r="F87" s="87">
        <v>2.9</v>
      </c>
      <c r="G87" s="53">
        <v>135398</v>
      </c>
      <c r="H87" s="88">
        <v>7.7</v>
      </c>
      <c r="I87" s="53">
        <v>399156</v>
      </c>
      <c r="J87" s="88">
        <v>7.1</v>
      </c>
      <c r="K87" s="87">
        <v>2.9</v>
      </c>
    </row>
    <row r="88" spans="1:11" x14ac:dyDescent="0.2">
      <c r="A88" s="85" t="s">
        <v>287</v>
      </c>
      <c r="B88" s="53" t="s">
        <v>0</v>
      </c>
      <c r="C88" s="88" t="s">
        <v>0</v>
      </c>
      <c r="D88" s="53" t="s">
        <v>0</v>
      </c>
      <c r="E88" s="88" t="s">
        <v>0</v>
      </c>
      <c r="F88" s="87" t="s">
        <v>0</v>
      </c>
      <c r="G88" s="53" t="s">
        <v>0</v>
      </c>
      <c r="H88" s="88" t="s">
        <v>0</v>
      </c>
      <c r="I88" s="53" t="s">
        <v>0</v>
      </c>
      <c r="J88" s="88" t="s">
        <v>0</v>
      </c>
      <c r="K88" s="87" t="s">
        <v>0</v>
      </c>
    </row>
    <row r="89" spans="1:11" x14ac:dyDescent="0.2">
      <c r="A89" s="79" t="s">
        <v>288</v>
      </c>
      <c r="B89" s="53">
        <v>34551</v>
      </c>
      <c r="C89" s="88">
        <v>2.4</v>
      </c>
      <c r="D89" s="53">
        <v>101094</v>
      </c>
      <c r="E89" s="88">
        <v>-5.4</v>
      </c>
      <c r="F89" s="87">
        <v>2.9</v>
      </c>
      <c r="G89" s="53">
        <v>228189</v>
      </c>
      <c r="H89" s="88">
        <v>-0.7</v>
      </c>
      <c r="I89" s="53">
        <v>633897</v>
      </c>
      <c r="J89" s="88">
        <v>-3.1</v>
      </c>
      <c r="K89" s="87">
        <v>2.8</v>
      </c>
    </row>
    <row r="90" spans="1:11" x14ac:dyDescent="0.2">
      <c r="A90" s="73" t="s">
        <v>289</v>
      </c>
      <c r="B90" s="53">
        <v>25869</v>
      </c>
      <c r="C90" s="88">
        <v>4</v>
      </c>
      <c r="D90" s="53">
        <v>60634</v>
      </c>
      <c r="E90" s="88">
        <v>-2.8</v>
      </c>
      <c r="F90" s="87">
        <v>2.2999999999999998</v>
      </c>
      <c r="G90" s="53">
        <v>157695</v>
      </c>
      <c r="H90" s="88">
        <v>1.6</v>
      </c>
      <c r="I90" s="53">
        <v>380752</v>
      </c>
      <c r="J90" s="88">
        <v>1.8</v>
      </c>
      <c r="K90" s="87">
        <v>2.4</v>
      </c>
    </row>
    <row r="91" spans="1:11" x14ac:dyDescent="0.2">
      <c r="A91" s="73" t="s">
        <v>290</v>
      </c>
      <c r="B91" s="53">
        <v>30205</v>
      </c>
      <c r="C91" s="88">
        <v>8.6999999999999993</v>
      </c>
      <c r="D91" s="53">
        <v>65879</v>
      </c>
      <c r="E91" s="88">
        <v>9.4</v>
      </c>
      <c r="F91" s="87">
        <v>2.2000000000000002</v>
      </c>
      <c r="G91" s="53">
        <v>198573</v>
      </c>
      <c r="H91" s="88">
        <v>4.5999999999999996</v>
      </c>
      <c r="I91" s="53">
        <v>418996</v>
      </c>
      <c r="J91" s="88">
        <v>4.7</v>
      </c>
      <c r="K91" s="87">
        <v>2.1</v>
      </c>
    </row>
    <row r="92" spans="1:11" x14ac:dyDescent="0.2">
      <c r="A92" s="73" t="s">
        <v>291</v>
      </c>
      <c r="B92" s="53">
        <v>18926</v>
      </c>
      <c r="C92" s="88">
        <v>5.7</v>
      </c>
      <c r="D92" s="53">
        <v>53979</v>
      </c>
      <c r="E92" s="88">
        <v>14.5</v>
      </c>
      <c r="F92" s="87">
        <v>2.9</v>
      </c>
      <c r="G92" s="53">
        <v>151252</v>
      </c>
      <c r="H92" s="88">
        <v>3</v>
      </c>
      <c r="I92" s="53">
        <v>370871</v>
      </c>
      <c r="J92" s="88">
        <v>5.9</v>
      </c>
      <c r="K92" s="87">
        <v>2.5</v>
      </c>
    </row>
    <row r="93" spans="1:11" x14ac:dyDescent="0.2">
      <c r="A93" s="73" t="s">
        <v>292</v>
      </c>
      <c r="B93" s="53">
        <v>52641</v>
      </c>
      <c r="C93" s="88">
        <v>8.1999999999999993</v>
      </c>
      <c r="D93" s="53">
        <v>168416</v>
      </c>
      <c r="E93" s="88">
        <v>2.2000000000000002</v>
      </c>
      <c r="F93" s="87">
        <v>3.2</v>
      </c>
      <c r="G93" s="53">
        <v>324720</v>
      </c>
      <c r="H93" s="88">
        <v>2.6</v>
      </c>
      <c r="I93" s="53">
        <v>1050720</v>
      </c>
      <c r="J93" s="88">
        <v>1.6</v>
      </c>
      <c r="K93" s="87">
        <v>3.2</v>
      </c>
    </row>
    <row r="94" spans="1:11" x14ac:dyDescent="0.2">
      <c r="A94" s="73" t="s">
        <v>255</v>
      </c>
      <c r="B94" s="53">
        <v>71323</v>
      </c>
      <c r="C94" s="88">
        <v>4.0999999999999996</v>
      </c>
      <c r="D94" s="53">
        <v>157185</v>
      </c>
      <c r="E94" s="88">
        <v>2.7</v>
      </c>
      <c r="F94" s="87">
        <v>2.2000000000000002</v>
      </c>
      <c r="G94" s="53">
        <v>412471</v>
      </c>
      <c r="H94" s="88">
        <v>1.9</v>
      </c>
      <c r="I94" s="53">
        <v>921247</v>
      </c>
      <c r="J94" s="88">
        <v>1.2</v>
      </c>
      <c r="K94" s="87">
        <v>2.2000000000000002</v>
      </c>
    </row>
    <row r="95" spans="1:11" x14ac:dyDescent="0.2">
      <c r="A95" s="85" t="s">
        <v>293</v>
      </c>
      <c r="B95" s="53" t="s">
        <v>0</v>
      </c>
      <c r="C95" s="88" t="s">
        <v>0</v>
      </c>
      <c r="D95" s="53" t="s">
        <v>0</v>
      </c>
      <c r="E95" s="88" t="s">
        <v>0</v>
      </c>
      <c r="F95" s="87" t="s">
        <v>0</v>
      </c>
      <c r="G95" s="53" t="s">
        <v>0</v>
      </c>
      <c r="H95" s="88" t="s">
        <v>0</v>
      </c>
      <c r="I95" s="53" t="s">
        <v>0</v>
      </c>
      <c r="J95" s="88" t="s">
        <v>0</v>
      </c>
      <c r="K95" s="87" t="s">
        <v>0</v>
      </c>
    </row>
    <row r="96" spans="1:11" x14ac:dyDescent="0.2">
      <c r="A96" s="79" t="s">
        <v>294</v>
      </c>
      <c r="B96" s="53">
        <v>35530</v>
      </c>
      <c r="C96" s="88">
        <v>2.5</v>
      </c>
      <c r="D96" s="53">
        <v>133890</v>
      </c>
      <c r="E96" s="88">
        <v>-0.2</v>
      </c>
      <c r="F96" s="87">
        <v>3.8</v>
      </c>
      <c r="G96" s="53">
        <v>206659</v>
      </c>
      <c r="H96" s="88">
        <v>3.2</v>
      </c>
      <c r="I96" s="53">
        <v>797138</v>
      </c>
      <c r="J96" s="88">
        <v>-0.1</v>
      </c>
      <c r="K96" s="87">
        <v>3.9</v>
      </c>
    </row>
    <row r="97" spans="1:11" x14ac:dyDescent="0.2">
      <c r="A97" s="73" t="s">
        <v>295</v>
      </c>
      <c r="B97" s="53">
        <v>582816</v>
      </c>
      <c r="C97" s="88">
        <v>8.1</v>
      </c>
      <c r="D97" s="53">
        <v>1069912</v>
      </c>
      <c r="E97" s="88">
        <v>4.7</v>
      </c>
      <c r="F97" s="87">
        <v>1.8</v>
      </c>
      <c r="G97" s="53">
        <v>3349902</v>
      </c>
      <c r="H97" s="88">
        <v>7</v>
      </c>
      <c r="I97" s="53">
        <v>6089542</v>
      </c>
      <c r="J97" s="88">
        <v>6.3</v>
      </c>
      <c r="K97" s="87">
        <v>1.8</v>
      </c>
    </row>
    <row r="98" spans="1:11" x14ac:dyDescent="0.2">
      <c r="A98" s="73" t="s">
        <v>296</v>
      </c>
      <c r="B98" s="53">
        <v>100797</v>
      </c>
      <c r="C98" s="88">
        <v>2.2999999999999998</v>
      </c>
      <c r="D98" s="53">
        <v>228615</v>
      </c>
      <c r="E98" s="88">
        <v>1.4</v>
      </c>
      <c r="F98" s="87">
        <v>2.2999999999999998</v>
      </c>
      <c r="G98" s="53">
        <v>634097</v>
      </c>
      <c r="H98" s="88">
        <v>2.4</v>
      </c>
      <c r="I98" s="53">
        <v>1435962</v>
      </c>
      <c r="J98" s="88">
        <v>2.4</v>
      </c>
      <c r="K98" s="87">
        <v>2.2999999999999998</v>
      </c>
    </row>
    <row r="99" spans="1:11" x14ac:dyDescent="0.2">
      <c r="A99" s="85" t="s">
        <v>297</v>
      </c>
      <c r="B99" s="53" t="s">
        <v>0</v>
      </c>
      <c r="C99" s="88" t="s">
        <v>0</v>
      </c>
      <c r="D99" s="53" t="s">
        <v>0</v>
      </c>
      <c r="E99" s="88" t="s">
        <v>0</v>
      </c>
      <c r="F99" s="87" t="s">
        <v>0</v>
      </c>
      <c r="G99" s="53" t="s">
        <v>0</v>
      </c>
      <c r="H99" s="88" t="s">
        <v>0</v>
      </c>
      <c r="I99" s="53" t="s">
        <v>0</v>
      </c>
      <c r="J99" s="88" t="s">
        <v>0</v>
      </c>
      <c r="K99" s="87" t="s">
        <v>0</v>
      </c>
    </row>
    <row r="100" spans="1:11" x14ac:dyDescent="0.2">
      <c r="A100" s="79" t="s">
        <v>298</v>
      </c>
      <c r="B100" s="53">
        <v>159671</v>
      </c>
      <c r="C100" s="88">
        <v>6.2</v>
      </c>
      <c r="D100" s="53">
        <v>330074</v>
      </c>
      <c r="E100" s="88">
        <v>4.9000000000000004</v>
      </c>
      <c r="F100" s="87">
        <v>2.1</v>
      </c>
      <c r="G100" s="53">
        <v>953529</v>
      </c>
      <c r="H100" s="88">
        <v>2.4</v>
      </c>
      <c r="I100" s="53">
        <v>1993731</v>
      </c>
      <c r="J100" s="88">
        <v>3.3</v>
      </c>
      <c r="K100" s="87">
        <v>2.1</v>
      </c>
    </row>
    <row r="101" spans="1:11" s="21" customFormat="1" ht="15.95" customHeight="1" x14ac:dyDescent="0.2">
      <c r="A101" s="48" t="s">
        <v>299</v>
      </c>
      <c r="B101" s="53" t="s">
        <v>0</v>
      </c>
      <c r="C101" s="88" t="s">
        <v>0</v>
      </c>
      <c r="D101" s="53" t="s">
        <v>0</v>
      </c>
      <c r="E101" s="88" t="s">
        <v>0</v>
      </c>
      <c r="F101" s="87" t="s">
        <v>0</v>
      </c>
      <c r="G101" s="53" t="s">
        <v>0</v>
      </c>
      <c r="H101" s="88" t="s">
        <v>0</v>
      </c>
      <c r="I101" s="53" t="s">
        <v>0</v>
      </c>
      <c r="J101" s="88" t="s">
        <v>0</v>
      </c>
      <c r="K101" s="87" t="s">
        <v>0</v>
      </c>
    </row>
    <row r="102" spans="1:11" x14ac:dyDescent="0.2">
      <c r="A102" s="73" t="s">
        <v>300</v>
      </c>
      <c r="B102" s="53">
        <v>119786</v>
      </c>
      <c r="C102" s="88">
        <v>10.3</v>
      </c>
      <c r="D102" s="53">
        <v>516019</v>
      </c>
      <c r="E102" s="88">
        <v>7</v>
      </c>
      <c r="F102" s="87">
        <v>4.3</v>
      </c>
      <c r="G102" s="53">
        <v>961638</v>
      </c>
      <c r="H102" s="88">
        <v>4.5999999999999996</v>
      </c>
      <c r="I102" s="53">
        <v>4617953</v>
      </c>
      <c r="J102" s="88">
        <v>1.6</v>
      </c>
      <c r="K102" s="87">
        <v>4.8</v>
      </c>
    </row>
    <row r="103" spans="1:11" x14ac:dyDescent="0.2">
      <c r="A103" s="73" t="s">
        <v>301</v>
      </c>
      <c r="B103" s="53">
        <v>180072</v>
      </c>
      <c r="C103" s="88">
        <v>6.3</v>
      </c>
      <c r="D103" s="53">
        <v>741919</v>
      </c>
      <c r="E103" s="88">
        <v>5.3</v>
      </c>
      <c r="F103" s="87">
        <v>4.0999999999999996</v>
      </c>
      <c r="G103" s="53">
        <v>1387329</v>
      </c>
      <c r="H103" s="88">
        <v>-4.5</v>
      </c>
      <c r="I103" s="53">
        <v>6594731</v>
      </c>
      <c r="J103" s="88">
        <v>-3</v>
      </c>
      <c r="K103" s="87">
        <v>4.8</v>
      </c>
    </row>
    <row r="104" spans="1:11" ht="12.75" customHeight="1" x14ac:dyDescent="0.2">
      <c r="A104" s="73" t="s">
        <v>302</v>
      </c>
      <c r="B104" s="53">
        <v>189878</v>
      </c>
      <c r="C104" s="88">
        <v>9.6999999999999993</v>
      </c>
      <c r="D104" s="53">
        <v>682597</v>
      </c>
      <c r="E104" s="88">
        <v>5</v>
      </c>
      <c r="F104" s="87">
        <v>3.6</v>
      </c>
      <c r="G104" s="53">
        <v>1361221</v>
      </c>
      <c r="H104" s="88">
        <v>1.1000000000000001</v>
      </c>
      <c r="I104" s="53">
        <v>5519716</v>
      </c>
      <c r="J104" s="88">
        <v>1.7</v>
      </c>
      <c r="K104" s="87">
        <v>4.0999999999999996</v>
      </c>
    </row>
    <row r="105" spans="1:11" x14ac:dyDescent="0.2">
      <c r="A105" s="73" t="s">
        <v>303</v>
      </c>
      <c r="B105" s="53">
        <v>49687</v>
      </c>
      <c r="C105" s="88">
        <v>9.1999999999999993</v>
      </c>
      <c r="D105" s="53">
        <v>123399</v>
      </c>
      <c r="E105" s="88">
        <v>3.1</v>
      </c>
      <c r="F105" s="87">
        <v>2.5</v>
      </c>
      <c r="G105" s="53">
        <v>396949</v>
      </c>
      <c r="H105" s="88">
        <v>5.4</v>
      </c>
      <c r="I105" s="53">
        <v>1079649</v>
      </c>
      <c r="J105" s="88">
        <v>2.8</v>
      </c>
      <c r="K105" s="87">
        <v>2.7</v>
      </c>
    </row>
    <row r="106" spans="1:11" ht="12.75" customHeight="1" x14ac:dyDescent="0.2">
      <c r="A106" s="83" t="s">
        <v>304</v>
      </c>
      <c r="B106" s="53" t="s">
        <v>0</v>
      </c>
      <c r="C106" s="88" t="s">
        <v>0</v>
      </c>
      <c r="D106" s="53" t="s">
        <v>0</v>
      </c>
      <c r="E106" s="88" t="s">
        <v>0</v>
      </c>
      <c r="F106" s="87" t="s">
        <v>0</v>
      </c>
      <c r="G106" s="53" t="s">
        <v>0</v>
      </c>
      <c r="H106" s="88" t="s">
        <v>0</v>
      </c>
      <c r="I106" s="53" t="s">
        <v>0</v>
      </c>
      <c r="J106" s="88" t="s">
        <v>0</v>
      </c>
      <c r="K106" s="87" t="s">
        <v>0</v>
      </c>
    </row>
    <row r="107" spans="1:11" x14ac:dyDescent="0.2">
      <c r="A107" s="79" t="s">
        <v>305</v>
      </c>
      <c r="B107" s="53">
        <v>111842</v>
      </c>
      <c r="C107" s="88">
        <v>19.2</v>
      </c>
      <c r="D107" s="53">
        <v>349797</v>
      </c>
      <c r="E107" s="88">
        <v>9.6999999999999993</v>
      </c>
      <c r="F107" s="87">
        <v>3.1</v>
      </c>
      <c r="G107" s="53">
        <v>953046</v>
      </c>
      <c r="H107" s="88">
        <v>0.9</v>
      </c>
      <c r="I107" s="53">
        <v>3371259</v>
      </c>
      <c r="J107" s="88">
        <v>3.1</v>
      </c>
      <c r="K107" s="87">
        <v>3.5</v>
      </c>
    </row>
    <row r="108" spans="1:11" s="21" customFormat="1" ht="15.95" customHeight="1" x14ac:dyDescent="0.2">
      <c r="A108" s="48" t="s">
        <v>306</v>
      </c>
      <c r="B108" s="53" t="s">
        <v>0</v>
      </c>
      <c r="C108" s="88" t="s">
        <v>0</v>
      </c>
      <c r="D108" s="53" t="s">
        <v>0</v>
      </c>
      <c r="E108" s="88" t="s">
        <v>0</v>
      </c>
      <c r="F108" s="87" t="s">
        <v>0</v>
      </c>
      <c r="G108" s="53" t="s">
        <v>0</v>
      </c>
      <c r="H108" s="88" t="s">
        <v>0</v>
      </c>
      <c r="I108" s="53" t="s">
        <v>0</v>
      </c>
      <c r="J108" s="88" t="s">
        <v>0</v>
      </c>
      <c r="K108" s="87" t="s">
        <v>0</v>
      </c>
    </row>
    <row r="109" spans="1:11" x14ac:dyDescent="0.2">
      <c r="A109" s="73" t="s">
        <v>307</v>
      </c>
      <c r="B109" s="53">
        <v>88933</v>
      </c>
      <c r="C109" s="88">
        <v>5.3</v>
      </c>
      <c r="D109" s="53">
        <v>498050</v>
      </c>
      <c r="E109" s="88">
        <v>1</v>
      </c>
      <c r="F109" s="87">
        <v>5.6</v>
      </c>
      <c r="G109" s="53">
        <v>611438</v>
      </c>
      <c r="H109" s="88">
        <v>0.1</v>
      </c>
      <c r="I109" s="53">
        <v>3844972</v>
      </c>
      <c r="J109" s="88">
        <v>-0.6</v>
      </c>
      <c r="K109" s="87">
        <v>6.3</v>
      </c>
    </row>
    <row r="110" spans="1:11" x14ac:dyDescent="0.2">
      <c r="A110" s="73" t="s">
        <v>308</v>
      </c>
      <c r="B110" s="53">
        <v>157056</v>
      </c>
      <c r="C110" s="88">
        <v>9.8000000000000007</v>
      </c>
      <c r="D110" s="53">
        <v>674475</v>
      </c>
      <c r="E110" s="88">
        <v>6.7</v>
      </c>
      <c r="F110" s="87">
        <v>4.3</v>
      </c>
      <c r="G110" s="53">
        <v>1172290</v>
      </c>
      <c r="H110" s="88">
        <v>-0.9</v>
      </c>
      <c r="I110" s="53">
        <v>5531075</v>
      </c>
      <c r="J110" s="88">
        <v>0.6</v>
      </c>
      <c r="K110" s="87">
        <v>4.7</v>
      </c>
    </row>
    <row r="111" spans="1:11" x14ac:dyDescent="0.2">
      <c r="A111" s="73" t="s">
        <v>309</v>
      </c>
      <c r="B111" s="53">
        <v>48166</v>
      </c>
      <c r="C111" s="88">
        <v>15.3</v>
      </c>
      <c r="D111" s="53">
        <v>132601</v>
      </c>
      <c r="E111" s="88">
        <v>9.8000000000000007</v>
      </c>
      <c r="F111" s="87">
        <v>2.8</v>
      </c>
      <c r="G111" s="53">
        <v>341935</v>
      </c>
      <c r="H111" s="88">
        <v>5.8</v>
      </c>
      <c r="I111" s="53">
        <v>1033946</v>
      </c>
      <c r="J111" s="88">
        <v>5.5</v>
      </c>
      <c r="K111" s="87">
        <v>3</v>
      </c>
    </row>
    <row r="112" spans="1:11" x14ac:dyDescent="0.2">
      <c r="A112" s="73" t="s">
        <v>310</v>
      </c>
      <c r="B112" s="53">
        <v>30093</v>
      </c>
      <c r="C112" s="88">
        <v>11.2</v>
      </c>
      <c r="D112" s="53">
        <v>71586</v>
      </c>
      <c r="E112" s="88">
        <v>0.9</v>
      </c>
      <c r="F112" s="87">
        <v>2.4</v>
      </c>
      <c r="G112" s="53">
        <v>214606</v>
      </c>
      <c r="H112" s="88">
        <v>1.3</v>
      </c>
      <c r="I112" s="53">
        <v>503569</v>
      </c>
      <c r="J112" s="88">
        <v>-2.5</v>
      </c>
      <c r="K112" s="87">
        <v>2.2999999999999998</v>
      </c>
    </row>
    <row r="113" spans="1:11" x14ac:dyDescent="0.2">
      <c r="A113" s="73" t="s">
        <v>311</v>
      </c>
      <c r="B113" s="53">
        <v>30969</v>
      </c>
      <c r="C113" s="88">
        <v>18.899999999999999</v>
      </c>
      <c r="D113" s="53">
        <v>62451</v>
      </c>
      <c r="E113" s="88">
        <v>12.3</v>
      </c>
      <c r="F113" s="87">
        <v>2</v>
      </c>
      <c r="G113" s="53">
        <v>185806</v>
      </c>
      <c r="H113" s="88">
        <v>10.1</v>
      </c>
      <c r="I113" s="53">
        <v>384954</v>
      </c>
      <c r="J113" s="88">
        <v>8.6999999999999993</v>
      </c>
      <c r="K113" s="87">
        <v>2.1</v>
      </c>
    </row>
    <row r="114" spans="1:11" x14ac:dyDescent="0.2">
      <c r="A114" s="73" t="s">
        <v>312</v>
      </c>
      <c r="B114" s="53">
        <v>25789</v>
      </c>
      <c r="C114" s="88">
        <v>15.1</v>
      </c>
      <c r="D114" s="53">
        <v>63719</v>
      </c>
      <c r="E114" s="88">
        <v>7</v>
      </c>
      <c r="F114" s="87">
        <v>2.5</v>
      </c>
      <c r="G114" s="53">
        <v>158809</v>
      </c>
      <c r="H114" s="88">
        <v>2.9</v>
      </c>
      <c r="I114" s="53">
        <v>415496</v>
      </c>
      <c r="J114" s="88">
        <v>0.5</v>
      </c>
      <c r="K114" s="87">
        <v>2.6</v>
      </c>
    </row>
    <row r="115" spans="1:11" ht="12.75" customHeight="1" x14ac:dyDescent="0.2">
      <c r="A115" s="85" t="s">
        <v>425</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469</v>
      </c>
      <c r="B116" s="53">
        <v>141855</v>
      </c>
      <c r="C116" s="88">
        <v>8.3000000000000007</v>
      </c>
      <c r="D116" s="53">
        <v>459397</v>
      </c>
      <c r="E116" s="88">
        <v>4.8</v>
      </c>
      <c r="F116" s="87">
        <v>3.2</v>
      </c>
      <c r="G116" s="53">
        <v>941217</v>
      </c>
      <c r="H116" s="88">
        <v>2.2000000000000002</v>
      </c>
      <c r="I116" s="53">
        <v>3051589</v>
      </c>
      <c r="J116" s="88">
        <v>-0.4</v>
      </c>
      <c r="K116" s="87">
        <v>3.2</v>
      </c>
    </row>
    <row r="117" spans="1:11" x14ac:dyDescent="0.2">
      <c r="A117" s="73" t="s">
        <v>313</v>
      </c>
      <c r="B117" s="53">
        <v>36511</v>
      </c>
      <c r="C117" s="88">
        <v>17.899999999999999</v>
      </c>
      <c r="D117" s="53">
        <v>77033</v>
      </c>
      <c r="E117" s="88">
        <v>9.8000000000000007</v>
      </c>
      <c r="F117" s="87">
        <v>2.1</v>
      </c>
      <c r="G117" s="53">
        <v>238493</v>
      </c>
      <c r="H117" s="88">
        <v>3.8</v>
      </c>
      <c r="I117" s="53">
        <v>530744</v>
      </c>
      <c r="J117" s="88">
        <v>2.9</v>
      </c>
      <c r="K117" s="87">
        <v>2.2000000000000002</v>
      </c>
    </row>
    <row r="118" spans="1:11" x14ac:dyDescent="0.2">
      <c r="A118" s="73" t="s">
        <v>314</v>
      </c>
      <c r="B118" s="53">
        <v>211366</v>
      </c>
      <c r="C118" s="88">
        <v>10.1</v>
      </c>
      <c r="D118" s="53">
        <v>609191</v>
      </c>
      <c r="E118" s="88">
        <v>5.0999999999999996</v>
      </c>
      <c r="F118" s="87">
        <v>2.9</v>
      </c>
      <c r="G118" s="53">
        <v>1392045</v>
      </c>
      <c r="H118" s="88">
        <v>2.2000000000000002</v>
      </c>
      <c r="I118" s="53">
        <v>4050630</v>
      </c>
      <c r="J118" s="88">
        <v>0.8</v>
      </c>
      <c r="K118" s="87">
        <v>2.9</v>
      </c>
    </row>
    <row r="119" spans="1:11" x14ac:dyDescent="0.2">
      <c r="A119" s="83" t="s">
        <v>316</v>
      </c>
      <c r="B119" s="53" t="s">
        <v>0</v>
      </c>
      <c r="C119" s="88" t="s">
        <v>0</v>
      </c>
      <c r="D119" s="53" t="s">
        <v>0</v>
      </c>
      <c r="E119" s="88" t="s">
        <v>0</v>
      </c>
      <c r="F119" s="87" t="s">
        <v>0</v>
      </c>
      <c r="G119" s="53" t="s">
        <v>0</v>
      </c>
      <c r="H119" s="88" t="s">
        <v>0</v>
      </c>
      <c r="I119" s="53" t="s">
        <v>0</v>
      </c>
      <c r="J119" s="88" t="s">
        <v>0</v>
      </c>
      <c r="K119" s="87" t="s">
        <v>0</v>
      </c>
    </row>
    <row r="120" spans="1:11" x14ac:dyDescent="0.2">
      <c r="A120" s="79" t="s">
        <v>315</v>
      </c>
      <c r="B120" s="53">
        <v>108146</v>
      </c>
      <c r="C120" s="88">
        <v>12.7</v>
      </c>
      <c r="D120" s="53">
        <v>306486</v>
      </c>
      <c r="E120" s="88">
        <v>9.9</v>
      </c>
      <c r="F120" s="87">
        <v>2.8</v>
      </c>
      <c r="G120" s="53">
        <v>708424</v>
      </c>
      <c r="H120" s="88">
        <v>1</v>
      </c>
      <c r="I120" s="53">
        <v>1980432</v>
      </c>
      <c r="J120" s="88">
        <v>1.4</v>
      </c>
      <c r="K120" s="87">
        <v>2.8</v>
      </c>
    </row>
    <row r="121" spans="1:11" x14ac:dyDescent="0.2">
      <c r="A121" s="73" t="s">
        <v>317</v>
      </c>
      <c r="B121" s="53">
        <v>221471</v>
      </c>
      <c r="C121" s="88">
        <v>17.2</v>
      </c>
      <c r="D121" s="53">
        <v>440752</v>
      </c>
      <c r="E121" s="88">
        <v>21.2</v>
      </c>
      <c r="F121" s="87">
        <v>2</v>
      </c>
      <c r="G121" s="53">
        <v>1227700</v>
      </c>
      <c r="H121" s="88">
        <v>2</v>
      </c>
      <c r="I121" s="53">
        <v>2373186</v>
      </c>
      <c r="J121" s="88">
        <v>3.1</v>
      </c>
      <c r="K121" s="87">
        <v>1.9</v>
      </c>
    </row>
    <row r="122" spans="1:11" x14ac:dyDescent="0.2">
      <c r="A122" s="73" t="s">
        <v>318</v>
      </c>
      <c r="B122" s="53">
        <v>78842</v>
      </c>
      <c r="C122" s="88">
        <v>12.3</v>
      </c>
      <c r="D122" s="53">
        <v>148426</v>
      </c>
      <c r="E122" s="88">
        <v>2.1</v>
      </c>
      <c r="F122" s="87">
        <v>1.9</v>
      </c>
      <c r="G122" s="53">
        <v>457991</v>
      </c>
      <c r="H122" s="88">
        <v>10.199999999999999</v>
      </c>
      <c r="I122" s="53">
        <v>863699</v>
      </c>
      <c r="J122" s="88">
        <v>0</v>
      </c>
      <c r="K122" s="87">
        <v>1.9</v>
      </c>
    </row>
    <row r="123" spans="1:11" x14ac:dyDescent="0.2">
      <c r="A123" s="73" t="s">
        <v>319</v>
      </c>
      <c r="B123" s="53">
        <v>106122</v>
      </c>
      <c r="C123" s="88">
        <v>10.9</v>
      </c>
      <c r="D123" s="53">
        <v>362588</v>
      </c>
      <c r="E123" s="88">
        <v>4</v>
      </c>
      <c r="F123" s="87">
        <v>3.4</v>
      </c>
      <c r="G123" s="53">
        <v>564916</v>
      </c>
      <c r="H123" s="88">
        <v>4.4000000000000004</v>
      </c>
      <c r="I123" s="53">
        <v>2018068</v>
      </c>
      <c r="J123" s="88">
        <v>1.5</v>
      </c>
      <c r="K123" s="87">
        <v>3.6</v>
      </c>
    </row>
    <row r="124" spans="1:11" s="21" customFormat="1" ht="15.95" customHeight="1" x14ac:dyDescent="0.2">
      <c r="A124" s="48" t="s">
        <v>320</v>
      </c>
      <c r="B124" s="53" t="s">
        <v>0</v>
      </c>
      <c r="C124" s="88" t="s">
        <v>0</v>
      </c>
      <c r="D124" s="53" t="s">
        <v>0</v>
      </c>
      <c r="E124" s="88" t="s">
        <v>0</v>
      </c>
      <c r="F124" s="87" t="s">
        <v>0</v>
      </c>
      <c r="G124" s="53" t="s">
        <v>0</v>
      </c>
      <c r="H124" s="88" t="s">
        <v>0</v>
      </c>
      <c r="I124" s="53" t="s">
        <v>0</v>
      </c>
      <c r="J124" s="88" t="s">
        <v>0</v>
      </c>
      <c r="K124" s="87" t="s">
        <v>0</v>
      </c>
    </row>
    <row r="125" spans="1:11" x14ac:dyDescent="0.2">
      <c r="A125" s="73" t="s">
        <v>321</v>
      </c>
      <c r="B125" s="53">
        <v>108986</v>
      </c>
      <c r="C125" s="88">
        <v>1.1000000000000001</v>
      </c>
      <c r="D125" s="53">
        <v>275076</v>
      </c>
      <c r="E125" s="88">
        <v>0.2</v>
      </c>
      <c r="F125" s="87">
        <v>2.5</v>
      </c>
      <c r="G125" s="53">
        <v>715408</v>
      </c>
      <c r="H125" s="88">
        <v>10</v>
      </c>
      <c r="I125" s="53">
        <v>1764600</v>
      </c>
      <c r="J125" s="88">
        <v>10</v>
      </c>
      <c r="K125" s="87">
        <v>2.5</v>
      </c>
    </row>
    <row r="126" spans="1:11" x14ac:dyDescent="0.2">
      <c r="A126" s="73" t="s">
        <v>322</v>
      </c>
      <c r="B126" s="53">
        <v>182001</v>
      </c>
      <c r="C126" s="88">
        <v>-1.3</v>
      </c>
      <c r="D126" s="53">
        <v>377743</v>
      </c>
      <c r="E126" s="88">
        <v>-5.0999999999999996</v>
      </c>
      <c r="F126" s="87">
        <v>2.1</v>
      </c>
      <c r="G126" s="53">
        <v>1147797</v>
      </c>
      <c r="H126" s="88">
        <v>2.6</v>
      </c>
      <c r="I126" s="53">
        <v>2398267</v>
      </c>
      <c r="J126" s="88">
        <v>1.2</v>
      </c>
      <c r="K126" s="87">
        <v>2.1</v>
      </c>
    </row>
    <row r="127" spans="1:11" x14ac:dyDescent="0.2">
      <c r="A127" s="73" t="s">
        <v>323</v>
      </c>
      <c r="B127" s="53">
        <v>139800</v>
      </c>
      <c r="C127" s="88">
        <v>1.1000000000000001</v>
      </c>
      <c r="D127" s="53">
        <v>331293</v>
      </c>
      <c r="E127" s="88">
        <v>1.9</v>
      </c>
      <c r="F127" s="87">
        <v>2.4</v>
      </c>
      <c r="G127" s="53">
        <v>898943</v>
      </c>
      <c r="H127" s="88">
        <v>1.2</v>
      </c>
      <c r="I127" s="53">
        <v>2039988</v>
      </c>
      <c r="J127" s="88">
        <v>0</v>
      </c>
      <c r="K127" s="87">
        <v>2.2999999999999998</v>
      </c>
    </row>
    <row r="128" spans="1:11" x14ac:dyDescent="0.2">
      <c r="A128" s="73" t="s">
        <v>324</v>
      </c>
      <c r="B128" s="53">
        <v>177936</v>
      </c>
      <c r="C128" s="88">
        <v>1.6</v>
      </c>
      <c r="D128" s="53">
        <v>592206</v>
      </c>
      <c r="E128" s="88">
        <v>-0.3</v>
      </c>
      <c r="F128" s="87">
        <v>3.3</v>
      </c>
      <c r="G128" s="53">
        <v>1105900</v>
      </c>
      <c r="H128" s="88">
        <v>2.9</v>
      </c>
      <c r="I128" s="53">
        <v>3692168</v>
      </c>
      <c r="J128" s="88">
        <v>0.7</v>
      </c>
      <c r="K128" s="87">
        <v>3.3</v>
      </c>
    </row>
    <row r="129" spans="1:11" x14ac:dyDescent="0.2">
      <c r="A129" s="73" t="s">
        <v>325</v>
      </c>
      <c r="B129" s="53">
        <v>180949</v>
      </c>
      <c r="C129" s="88">
        <v>-0.1</v>
      </c>
      <c r="D129" s="53">
        <v>584903</v>
      </c>
      <c r="E129" s="88">
        <v>-1</v>
      </c>
      <c r="F129" s="87">
        <v>3.2</v>
      </c>
      <c r="G129" s="53">
        <v>1087349</v>
      </c>
      <c r="H129" s="88">
        <v>3.2</v>
      </c>
      <c r="I129" s="53">
        <v>3519298</v>
      </c>
      <c r="J129" s="88">
        <v>1.4</v>
      </c>
      <c r="K129" s="87">
        <v>3.2</v>
      </c>
    </row>
    <row r="130" spans="1:11" x14ac:dyDescent="0.2">
      <c r="A130" s="73" t="s">
        <v>326</v>
      </c>
      <c r="B130" s="53">
        <v>21869</v>
      </c>
      <c r="C130" s="88">
        <v>-3.2</v>
      </c>
      <c r="D130" s="53">
        <v>73930</v>
      </c>
      <c r="E130" s="88">
        <v>-8.6</v>
      </c>
      <c r="F130" s="87">
        <v>3.4</v>
      </c>
      <c r="G130" s="53">
        <v>133835</v>
      </c>
      <c r="H130" s="88">
        <v>3.4</v>
      </c>
      <c r="I130" s="53">
        <v>445716</v>
      </c>
      <c r="J130" s="88">
        <v>-1</v>
      </c>
      <c r="K130" s="87">
        <v>3.3</v>
      </c>
    </row>
    <row r="131" spans="1:11" x14ac:dyDescent="0.2">
      <c r="A131" s="73" t="s">
        <v>327</v>
      </c>
      <c r="B131" s="53">
        <v>55943</v>
      </c>
      <c r="C131" s="88">
        <v>-6.4</v>
      </c>
      <c r="D131" s="53">
        <v>148173</v>
      </c>
      <c r="E131" s="88">
        <v>-7</v>
      </c>
      <c r="F131" s="87">
        <v>2.6</v>
      </c>
      <c r="G131" s="53">
        <v>328566</v>
      </c>
      <c r="H131" s="88">
        <v>1.8</v>
      </c>
      <c r="I131" s="53">
        <v>858232</v>
      </c>
      <c r="J131" s="88">
        <v>0</v>
      </c>
      <c r="K131" s="87">
        <v>2.6</v>
      </c>
    </row>
    <row r="132" spans="1:11" x14ac:dyDescent="0.2">
      <c r="A132" s="73" t="s">
        <v>328</v>
      </c>
      <c r="B132" s="53">
        <v>130296</v>
      </c>
      <c r="C132" s="88">
        <v>0.7</v>
      </c>
      <c r="D132" s="53">
        <v>269832</v>
      </c>
      <c r="E132" s="88">
        <v>-2.2000000000000002</v>
      </c>
      <c r="F132" s="87">
        <v>2.1</v>
      </c>
      <c r="G132" s="53">
        <v>762429</v>
      </c>
      <c r="H132" s="88">
        <v>4.5999999999999996</v>
      </c>
      <c r="I132" s="53">
        <v>1589276</v>
      </c>
      <c r="J132" s="88">
        <v>3.3</v>
      </c>
      <c r="K132" s="87">
        <v>2.1</v>
      </c>
    </row>
    <row r="133" spans="1:11" x14ac:dyDescent="0.2">
      <c r="A133" s="73" t="s">
        <v>424</v>
      </c>
      <c r="B133" s="53">
        <v>335614</v>
      </c>
      <c r="C133" s="88">
        <v>8.1</v>
      </c>
      <c r="D133" s="53">
        <v>628966</v>
      </c>
      <c r="E133" s="88">
        <v>6.1</v>
      </c>
      <c r="F133" s="87">
        <v>1.9</v>
      </c>
      <c r="G133" s="53">
        <v>2013917</v>
      </c>
      <c r="H133" s="88">
        <v>12</v>
      </c>
      <c r="I133" s="53">
        <v>3729099</v>
      </c>
      <c r="J133" s="88">
        <v>13.1</v>
      </c>
      <c r="K133" s="87">
        <v>1.9</v>
      </c>
    </row>
    <row r="134" spans="1:11" ht="13.15" customHeight="1" x14ac:dyDescent="0.2">
      <c r="A134" s="73" t="s">
        <v>331</v>
      </c>
      <c r="B134" s="53">
        <v>282034</v>
      </c>
      <c r="C134" s="88">
        <v>0.6</v>
      </c>
      <c r="D134" s="53">
        <v>481243</v>
      </c>
      <c r="E134" s="88">
        <v>-7.1</v>
      </c>
      <c r="F134" s="87">
        <v>1.7</v>
      </c>
      <c r="G134" s="53">
        <v>1640434</v>
      </c>
      <c r="H134" s="88">
        <v>4.9000000000000004</v>
      </c>
      <c r="I134" s="53">
        <v>2812659</v>
      </c>
      <c r="J134" s="88">
        <v>5.8</v>
      </c>
      <c r="K134" s="87">
        <v>1.7</v>
      </c>
    </row>
    <row r="135" spans="1:11" x14ac:dyDescent="0.2">
      <c r="A135" s="73" t="s">
        <v>329</v>
      </c>
      <c r="B135" s="53">
        <v>294670</v>
      </c>
      <c r="C135" s="88">
        <v>-5</v>
      </c>
      <c r="D135" s="53">
        <v>578420</v>
      </c>
      <c r="E135" s="88">
        <v>-6.9</v>
      </c>
      <c r="F135" s="87">
        <v>2</v>
      </c>
      <c r="G135" s="53">
        <v>1662523</v>
      </c>
      <c r="H135" s="88">
        <v>2.7</v>
      </c>
      <c r="I135" s="53">
        <v>3281501</v>
      </c>
      <c r="J135" s="88">
        <v>2.8</v>
      </c>
      <c r="K135" s="87">
        <v>2</v>
      </c>
    </row>
    <row r="136" spans="1:11" x14ac:dyDescent="0.2">
      <c r="A136" s="73" t="s">
        <v>330</v>
      </c>
      <c r="B136" s="53">
        <v>31617</v>
      </c>
      <c r="C136" s="88">
        <v>-8</v>
      </c>
      <c r="D136" s="53">
        <v>73264</v>
      </c>
      <c r="E136" s="88">
        <v>-7.3</v>
      </c>
      <c r="F136" s="87">
        <v>2.2999999999999998</v>
      </c>
      <c r="G136" s="53">
        <v>180711</v>
      </c>
      <c r="H136" s="88">
        <v>0.5</v>
      </c>
      <c r="I136" s="53">
        <v>406512</v>
      </c>
      <c r="J136" s="88">
        <v>1.1000000000000001</v>
      </c>
      <c r="K136" s="87">
        <v>2.2000000000000002</v>
      </c>
    </row>
    <row r="137" spans="1:11" s="21" customFormat="1" ht="15.95" customHeight="1" x14ac:dyDescent="0.2">
      <c r="A137" s="48" t="s">
        <v>332</v>
      </c>
      <c r="B137" s="53" t="s">
        <v>0</v>
      </c>
      <c r="C137" s="88" t="s">
        <v>0</v>
      </c>
      <c r="D137" s="53" t="s">
        <v>0</v>
      </c>
      <c r="E137" s="88" t="s">
        <v>0</v>
      </c>
      <c r="F137" s="87" t="s">
        <v>0</v>
      </c>
      <c r="G137" s="53" t="s">
        <v>0</v>
      </c>
      <c r="H137" s="88" t="s">
        <v>0</v>
      </c>
      <c r="I137" s="53" t="s">
        <v>0</v>
      </c>
      <c r="J137" s="88" t="s">
        <v>0</v>
      </c>
      <c r="K137" s="87" t="s">
        <v>0</v>
      </c>
    </row>
    <row r="138" spans="1:11" x14ac:dyDescent="0.2">
      <c r="A138" s="73" t="s">
        <v>333</v>
      </c>
      <c r="B138" s="53">
        <v>60553</v>
      </c>
      <c r="C138" s="88">
        <v>9.4</v>
      </c>
      <c r="D138" s="53">
        <v>154952</v>
      </c>
      <c r="E138" s="88">
        <v>2.4</v>
      </c>
      <c r="F138" s="87">
        <v>2.6</v>
      </c>
      <c r="G138" s="53">
        <v>326003</v>
      </c>
      <c r="H138" s="88">
        <v>3.6</v>
      </c>
      <c r="I138" s="53">
        <v>856722</v>
      </c>
      <c r="J138" s="88">
        <v>-0.1</v>
      </c>
      <c r="K138" s="87">
        <v>2.6</v>
      </c>
    </row>
    <row r="139" spans="1:11" x14ac:dyDescent="0.2">
      <c r="A139" s="73" t="s">
        <v>334</v>
      </c>
      <c r="B139" s="53">
        <v>87691</v>
      </c>
      <c r="C139" s="88">
        <v>-1.5</v>
      </c>
      <c r="D139" s="53">
        <v>296024</v>
      </c>
      <c r="E139" s="88">
        <v>3.5</v>
      </c>
      <c r="F139" s="87">
        <v>3.4</v>
      </c>
      <c r="G139" s="53">
        <v>628884</v>
      </c>
      <c r="H139" s="88">
        <v>1.3</v>
      </c>
      <c r="I139" s="53">
        <v>2159808</v>
      </c>
      <c r="J139" s="88">
        <v>0.8</v>
      </c>
      <c r="K139" s="87">
        <v>3.4</v>
      </c>
    </row>
    <row r="140" spans="1:11" x14ac:dyDescent="0.2">
      <c r="A140" s="73" t="s">
        <v>335</v>
      </c>
      <c r="B140" s="53">
        <v>27566</v>
      </c>
      <c r="C140" s="88">
        <v>2.7</v>
      </c>
      <c r="D140" s="53">
        <v>70773</v>
      </c>
      <c r="E140" s="88">
        <v>1.9</v>
      </c>
      <c r="F140" s="87">
        <v>2.6</v>
      </c>
      <c r="G140" s="53">
        <v>165912</v>
      </c>
      <c r="H140" s="88">
        <v>-8.1999999999999993</v>
      </c>
      <c r="I140" s="53">
        <v>455576</v>
      </c>
      <c r="J140" s="88">
        <v>-4.0999999999999996</v>
      </c>
      <c r="K140" s="87">
        <v>2.7</v>
      </c>
    </row>
    <row r="141" spans="1:11" x14ac:dyDescent="0.2">
      <c r="A141" s="73" t="s">
        <v>336</v>
      </c>
      <c r="B141" s="53">
        <v>213937</v>
      </c>
      <c r="C141" s="88">
        <v>10.199999999999999</v>
      </c>
      <c r="D141" s="53">
        <v>609508</v>
      </c>
      <c r="E141" s="88">
        <v>5.9</v>
      </c>
      <c r="F141" s="87">
        <v>2.8</v>
      </c>
      <c r="G141" s="53">
        <v>1304267</v>
      </c>
      <c r="H141" s="88">
        <v>4</v>
      </c>
      <c r="I141" s="53">
        <v>3839120</v>
      </c>
      <c r="J141" s="88">
        <v>2.8</v>
      </c>
      <c r="K141" s="87">
        <v>2.9</v>
      </c>
    </row>
    <row r="142" spans="1:11" x14ac:dyDescent="0.2">
      <c r="A142" s="73" t="s">
        <v>337</v>
      </c>
      <c r="B142" s="53">
        <v>43809</v>
      </c>
      <c r="C142" s="88">
        <v>8.3000000000000007</v>
      </c>
      <c r="D142" s="53">
        <v>148299</v>
      </c>
      <c r="E142" s="88">
        <v>5.3</v>
      </c>
      <c r="F142" s="87">
        <v>3.4</v>
      </c>
      <c r="G142" s="53">
        <v>266330</v>
      </c>
      <c r="H142" s="88">
        <v>3.1</v>
      </c>
      <c r="I142" s="53">
        <v>948427</v>
      </c>
      <c r="J142" s="88">
        <v>0.4</v>
      </c>
      <c r="K142" s="87">
        <v>3.6</v>
      </c>
    </row>
    <row r="143" spans="1:11" x14ac:dyDescent="0.2">
      <c r="A143" s="73" t="s">
        <v>338</v>
      </c>
      <c r="B143" s="53">
        <v>189746</v>
      </c>
      <c r="C143" s="88">
        <v>5.3</v>
      </c>
      <c r="D143" s="53">
        <v>435831</v>
      </c>
      <c r="E143" s="88">
        <v>2.6</v>
      </c>
      <c r="F143" s="87">
        <v>2.2999999999999998</v>
      </c>
      <c r="G143" s="53">
        <v>1089473</v>
      </c>
      <c r="H143" s="88">
        <v>1</v>
      </c>
      <c r="I143" s="53">
        <v>2491662</v>
      </c>
      <c r="J143" s="88">
        <v>-0.3</v>
      </c>
      <c r="K143" s="87">
        <v>2.2999999999999998</v>
      </c>
    </row>
    <row r="144" spans="1:11" x14ac:dyDescent="0.2">
      <c r="A144" s="73" t="s">
        <v>339</v>
      </c>
      <c r="B144" s="53">
        <v>81751</v>
      </c>
      <c r="C144" s="88">
        <v>-4</v>
      </c>
      <c r="D144" s="53">
        <v>139544</v>
      </c>
      <c r="E144" s="88">
        <v>-4.8</v>
      </c>
      <c r="F144" s="87">
        <v>1.7</v>
      </c>
      <c r="G144" s="53">
        <v>523175</v>
      </c>
      <c r="H144" s="88">
        <v>2</v>
      </c>
      <c r="I144" s="53">
        <v>865238</v>
      </c>
      <c r="J144" s="88">
        <v>-1.2</v>
      </c>
      <c r="K144" s="87">
        <v>1.7</v>
      </c>
    </row>
    <row r="145" spans="1:11" x14ac:dyDescent="0.2">
      <c r="A145" s="73" t="s">
        <v>340</v>
      </c>
      <c r="B145" s="53">
        <v>110046</v>
      </c>
      <c r="C145" s="88">
        <v>1.6</v>
      </c>
      <c r="D145" s="53">
        <v>239149</v>
      </c>
      <c r="E145" s="88">
        <v>1.3</v>
      </c>
      <c r="F145" s="87">
        <v>2.2000000000000002</v>
      </c>
      <c r="G145" s="53">
        <v>751254</v>
      </c>
      <c r="H145" s="88">
        <v>2.7</v>
      </c>
      <c r="I145" s="53">
        <v>1593451</v>
      </c>
      <c r="J145" s="88">
        <v>1.8</v>
      </c>
      <c r="K145" s="87">
        <v>2.1</v>
      </c>
    </row>
    <row r="146" spans="1:11" x14ac:dyDescent="0.2">
      <c r="A146" s="73" t="s">
        <v>341</v>
      </c>
      <c r="B146" s="53">
        <v>56344</v>
      </c>
      <c r="C146" s="88">
        <v>-0.1</v>
      </c>
      <c r="D146" s="53">
        <v>151029</v>
      </c>
      <c r="E146" s="88">
        <v>-0.9</v>
      </c>
      <c r="F146" s="87">
        <v>2.7</v>
      </c>
      <c r="G146" s="53">
        <v>358043</v>
      </c>
      <c r="H146" s="88">
        <v>-3.2</v>
      </c>
      <c r="I146" s="53">
        <v>974063</v>
      </c>
      <c r="J146" s="88">
        <v>-4.5999999999999996</v>
      </c>
      <c r="K146" s="87">
        <v>2.7</v>
      </c>
    </row>
    <row r="147" spans="1:11" s="21" customFormat="1" ht="15.95" customHeight="1" x14ac:dyDescent="0.2">
      <c r="A147" s="48" t="s">
        <v>342</v>
      </c>
      <c r="B147" s="53" t="s">
        <v>0</v>
      </c>
      <c r="C147" s="88" t="s">
        <v>0</v>
      </c>
      <c r="D147" s="53" t="s">
        <v>0</v>
      </c>
      <c r="E147" s="88" t="s">
        <v>0</v>
      </c>
      <c r="F147" s="87" t="s">
        <v>0</v>
      </c>
      <c r="G147" s="53" t="s">
        <v>0</v>
      </c>
      <c r="H147" s="88" t="s">
        <v>0</v>
      </c>
      <c r="I147" s="53" t="s">
        <v>0</v>
      </c>
      <c r="J147" s="88" t="s">
        <v>0</v>
      </c>
      <c r="K147" s="87" t="s">
        <v>0</v>
      </c>
    </row>
    <row r="148" spans="1:11" x14ac:dyDescent="0.2">
      <c r="A148" s="73" t="s">
        <v>343</v>
      </c>
      <c r="B148" s="53">
        <v>34709</v>
      </c>
      <c r="C148" s="88">
        <v>5.5</v>
      </c>
      <c r="D148" s="53">
        <v>129842</v>
      </c>
      <c r="E148" s="88">
        <v>1.2</v>
      </c>
      <c r="F148" s="87">
        <v>3.7</v>
      </c>
      <c r="G148" s="53">
        <v>226666</v>
      </c>
      <c r="H148" s="88">
        <v>11.3</v>
      </c>
      <c r="I148" s="53">
        <v>872804</v>
      </c>
      <c r="J148" s="88">
        <v>18.5</v>
      </c>
      <c r="K148" s="87">
        <v>3.9</v>
      </c>
    </row>
    <row r="149" spans="1:11" x14ac:dyDescent="0.2">
      <c r="A149" s="73" t="s">
        <v>344</v>
      </c>
      <c r="B149" s="53">
        <v>913</v>
      </c>
      <c r="C149" s="88">
        <v>-6.8</v>
      </c>
      <c r="D149" s="53" t="s">
        <v>514</v>
      </c>
      <c r="E149" s="88" t="s">
        <v>514</v>
      </c>
      <c r="F149" s="87" t="s">
        <v>514</v>
      </c>
      <c r="G149" s="53">
        <v>5868</v>
      </c>
      <c r="H149" s="88">
        <v>5.7</v>
      </c>
      <c r="I149" s="53" t="s">
        <v>514</v>
      </c>
      <c r="J149" s="88" t="s">
        <v>514</v>
      </c>
      <c r="K149" s="87" t="s">
        <v>514</v>
      </c>
    </row>
    <row r="150" spans="1:11" x14ac:dyDescent="0.2">
      <c r="A150" s="73" t="s">
        <v>345</v>
      </c>
      <c r="B150" s="53">
        <v>54799</v>
      </c>
      <c r="C150" s="88">
        <v>4.8</v>
      </c>
      <c r="D150" s="53" t="s">
        <v>514</v>
      </c>
      <c r="E150" s="88" t="s">
        <v>514</v>
      </c>
      <c r="F150" s="87" t="s">
        <v>514</v>
      </c>
      <c r="G150" s="53">
        <v>332869</v>
      </c>
      <c r="H150" s="88">
        <v>3.8</v>
      </c>
      <c r="I150" s="53" t="s">
        <v>514</v>
      </c>
      <c r="J150" s="88" t="s">
        <v>514</v>
      </c>
      <c r="K150" s="87" t="s">
        <v>514</v>
      </c>
    </row>
    <row r="151" spans="1:11" s="21" customFormat="1" ht="15.95" customHeight="1" x14ac:dyDescent="0.2">
      <c r="A151" s="48" t="s">
        <v>346</v>
      </c>
      <c r="B151" s="53" t="s">
        <v>0</v>
      </c>
      <c r="C151" s="88" t="s">
        <v>0</v>
      </c>
      <c r="D151" s="53" t="s">
        <v>0</v>
      </c>
      <c r="E151" s="88" t="s">
        <v>0</v>
      </c>
      <c r="F151" s="87" t="s">
        <v>0</v>
      </c>
      <c r="G151" s="53" t="s">
        <v>0</v>
      </c>
      <c r="H151" s="88" t="s">
        <v>0</v>
      </c>
      <c r="I151" s="53" t="s">
        <v>0</v>
      </c>
      <c r="J151" s="88" t="s">
        <v>0</v>
      </c>
      <c r="K151" s="87" t="s">
        <v>0</v>
      </c>
    </row>
    <row r="152" spans="1:11" x14ac:dyDescent="0.2">
      <c r="A152" s="73" t="s">
        <v>347</v>
      </c>
      <c r="B152" s="53">
        <v>202976</v>
      </c>
      <c r="C152" s="88">
        <v>6.1</v>
      </c>
      <c r="D152" s="53">
        <v>428508</v>
      </c>
      <c r="E152" s="88">
        <v>3.5</v>
      </c>
      <c r="F152" s="87">
        <v>2.1</v>
      </c>
      <c r="G152" s="53">
        <v>1234176</v>
      </c>
      <c r="H152" s="88">
        <v>8.5</v>
      </c>
      <c r="I152" s="53">
        <v>2636005</v>
      </c>
      <c r="J152" s="88">
        <v>7.5</v>
      </c>
      <c r="K152" s="87">
        <v>2.1</v>
      </c>
    </row>
    <row r="153" spans="1:11" x14ac:dyDescent="0.2">
      <c r="A153" s="73" t="s">
        <v>348</v>
      </c>
      <c r="B153" s="53">
        <v>24096</v>
      </c>
      <c r="C153" s="88">
        <v>3.6</v>
      </c>
      <c r="D153" s="53">
        <v>55416</v>
      </c>
      <c r="E153" s="88">
        <v>10</v>
      </c>
      <c r="F153" s="87">
        <v>2.2999999999999998</v>
      </c>
      <c r="G153" s="53">
        <v>143068</v>
      </c>
      <c r="H153" s="88">
        <v>3.9</v>
      </c>
      <c r="I153" s="53">
        <v>313283</v>
      </c>
      <c r="J153" s="88">
        <v>2.7</v>
      </c>
      <c r="K153" s="87">
        <v>2.2000000000000002</v>
      </c>
    </row>
    <row r="154" spans="1:11" x14ac:dyDescent="0.2">
      <c r="A154" s="73" t="s">
        <v>349</v>
      </c>
      <c r="B154" s="53">
        <v>142666</v>
      </c>
      <c r="C154" s="88">
        <v>2.6</v>
      </c>
      <c r="D154" s="53">
        <v>260243</v>
      </c>
      <c r="E154" s="88">
        <v>-1.1000000000000001</v>
      </c>
      <c r="F154" s="87">
        <v>1.8</v>
      </c>
      <c r="G154" s="53">
        <v>840286</v>
      </c>
      <c r="H154" s="88">
        <v>3</v>
      </c>
      <c r="I154" s="53">
        <v>1571798</v>
      </c>
      <c r="J154" s="88">
        <v>1.3</v>
      </c>
      <c r="K154" s="87">
        <v>1.9</v>
      </c>
    </row>
    <row r="155" spans="1:11" x14ac:dyDescent="0.2">
      <c r="A155" s="73" t="s">
        <v>350</v>
      </c>
      <c r="B155" s="53">
        <v>63506</v>
      </c>
      <c r="C155" s="88">
        <v>5.4</v>
      </c>
      <c r="D155" s="53">
        <v>188414</v>
      </c>
      <c r="E155" s="88">
        <v>11.4</v>
      </c>
      <c r="F155" s="87">
        <v>3</v>
      </c>
      <c r="G155" s="53">
        <v>437713</v>
      </c>
      <c r="H155" s="88">
        <v>1.8</v>
      </c>
      <c r="I155" s="53">
        <v>1290401</v>
      </c>
      <c r="J155" s="88">
        <v>2.4</v>
      </c>
      <c r="K155" s="87">
        <v>2.9</v>
      </c>
    </row>
    <row r="156" spans="1:11" x14ac:dyDescent="0.2">
      <c r="A156" s="73" t="s">
        <v>351</v>
      </c>
      <c r="B156" s="53">
        <v>50349</v>
      </c>
      <c r="C156" s="88">
        <v>16.399999999999999</v>
      </c>
      <c r="D156" s="53">
        <v>171807</v>
      </c>
      <c r="E156" s="88">
        <v>10.9</v>
      </c>
      <c r="F156" s="87">
        <v>3.4</v>
      </c>
      <c r="G156" s="53">
        <v>314460</v>
      </c>
      <c r="H156" s="88">
        <v>15.5</v>
      </c>
      <c r="I156" s="53">
        <v>1083682</v>
      </c>
      <c r="J156" s="88">
        <v>11.9</v>
      </c>
      <c r="K156" s="87">
        <v>3.4</v>
      </c>
    </row>
    <row r="157" spans="1:11" x14ac:dyDescent="0.2">
      <c r="A157" s="73" t="s">
        <v>352</v>
      </c>
      <c r="B157" s="53">
        <v>45137</v>
      </c>
      <c r="C157" s="88">
        <v>9.4</v>
      </c>
      <c r="D157" s="53">
        <v>139078</v>
      </c>
      <c r="E157" s="88">
        <v>5.5</v>
      </c>
      <c r="F157" s="87">
        <v>3.1</v>
      </c>
      <c r="G157" s="53">
        <v>282218</v>
      </c>
      <c r="H157" s="88">
        <v>6.7</v>
      </c>
      <c r="I157" s="53">
        <v>849832</v>
      </c>
      <c r="J157" s="88">
        <v>3.8</v>
      </c>
      <c r="K157" s="87">
        <v>3</v>
      </c>
    </row>
    <row r="158" spans="1:11" x14ac:dyDescent="0.2">
      <c r="A158" s="73" t="s">
        <v>353</v>
      </c>
      <c r="B158" s="53">
        <v>96954</v>
      </c>
      <c r="C158" s="88">
        <v>3.1</v>
      </c>
      <c r="D158" s="53">
        <v>285486</v>
      </c>
      <c r="E158" s="88">
        <v>3.3</v>
      </c>
      <c r="F158" s="87">
        <v>2.9</v>
      </c>
      <c r="G158" s="53">
        <v>553611</v>
      </c>
      <c r="H158" s="88">
        <v>0</v>
      </c>
      <c r="I158" s="53">
        <v>1654776</v>
      </c>
      <c r="J158" s="88">
        <v>1.7</v>
      </c>
      <c r="K158" s="87">
        <v>3</v>
      </c>
    </row>
    <row r="159" spans="1:11" x14ac:dyDescent="0.2">
      <c r="A159" s="73" t="s">
        <v>354</v>
      </c>
      <c r="B159" s="53">
        <v>61432</v>
      </c>
      <c r="C159" s="88">
        <v>7.3</v>
      </c>
      <c r="D159" s="53">
        <v>178514</v>
      </c>
      <c r="E159" s="88">
        <v>4.2</v>
      </c>
      <c r="F159" s="87">
        <v>2.9</v>
      </c>
      <c r="G159" s="53">
        <v>411974</v>
      </c>
      <c r="H159" s="88">
        <v>5</v>
      </c>
      <c r="I159" s="53">
        <v>1166198</v>
      </c>
      <c r="J159" s="88">
        <v>2.7</v>
      </c>
      <c r="K159" s="87">
        <v>2.8</v>
      </c>
    </row>
    <row r="160" spans="1:11" x14ac:dyDescent="0.2">
      <c r="A160" s="73" t="s">
        <v>355</v>
      </c>
      <c r="B160" s="53">
        <v>31991</v>
      </c>
      <c r="C160" s="88">
        <v>10.199999999999999</v>
      </c>
      <c r="D160" s="53">
        <v>133201</v>
      </c>
      <c r="E160" s="88">
        <v>4.5</v>
      </c>
      <c r="F160" s="87">
        <v>4.2</v>
      </c>
      <c r="G160" s="53">
        <v>186241</v>
      </c>
      <c r="H160" s="88">
        <v>3.5</v>
      </c>
      <c r="I160" s="53">
        <v>782726</v>
      </c>
      <c r="J160" s="88">
        <v>1.5</v>
      </c>
      <c r="K160" s="87">
        <v>4.2</v>
      </c>
    </row>
    <row r="161" spans="1:11" s="21" customFormat="1" ht="15.95" customHeight="1" x14ac:dyDescent="0.2">
      <c r="A161" s="48" t="s">
        <v>356</v>
      </c>
      <c r="B161" s="53" t="s">
        <v>0</v>
      </c>
      <c r="C161" s="88" t="s">
        <v>0</v>
      </c>
      <c r="D161" s="53" t="s">
        <v>0</v>
      </c>
      <c r="E161" s="88" t="s">
        <v>0</v>
      </c>
      <c r="F161" s="87" t="s">
        <v>0</v>
      </c>
      <c r="G161" s="53" t="s">
        <v>0</v>
      </c>
      <c r="H161" s="88" t="s">
        <v>0</v>
      </c>
      <c r="I161" s="53" t="s">
        <v>0</v>
      </c>
      <c r="J161" s="88" t="s">
        <v>0</v>
      </c>
      <c r="K161" s="87" t="s">
        <v>0</v>
      </c>
    </row>
    <row r="162" spans="1:11" x14ac:dyDescent="0.2">
      <c r="A162" s="73" t="s">
        <v>357</v>
      </c>
      <c r="B162" s="53">
        <v>113950</v>
      </c>
      <c r="C162" s="88">
        <v>5.2</v>
      </c>
      <c r="D162" s="53">
        <v>313025</v>
      </c>
      <c r="E162" s="88">
        <v>4.2</v>
      </c>
      <c r="F162" s="87">
        <v>2.7</v>
      </c>
      <c r="G162" s="53">
        <v>631863</v>
      </c>
      <c r="H162" s="88">
        <v>0.5</v>
      </c>
      <c r="I162" s="53">
        <v>1760878</v>
      </c>
      <c r="J162" s="88">
        <v>1</v>
      </c>
      <c r="K162" s="87">
        <v>2.8</v>
      </c>
    </row>
    <row r="163" spans="1:11" x14ac:dyDescent="0.2">
      <c r="A163" s="73" t="s">
        <v>358</v>
      </c>
      <c r="B163" s="53">
        <v>63788</v>
      </c>
      <c r="C163" s="88">
        <v>8.6</v>
      </c>
      <c r="D163" s="53">
        <v>145635</v>
      </c>
      <c r="E163" s="88">
        <v>8.1</v>
      </c>
      <c r="F163" s="87">
        <v>2.2999999999999998</v>
      </c>
      <c r="G163" s="53">
        <v>389992</v>
      </c>
      <c r="H163" s="88">
        <v>7.2</v>
      </c>
      <c r="I163" s="53">
        <v>904027</v>
      </c>
      <c r="J163" s="88">
        <v>8.5</v>
      </c>
      <c r="K163" s="87">
        <v>2.2999999999999998</v>
      </c>
    </row>
    <row r="164" spans="1:11" x14ac:dyDescent="0.2">
      <c r="A164" s="73" t="s">
        <v>359</v>
      </c>
      <c r="B164" s="53">
        <v>37601</v>
      </c>
      <c r="C164" s="88">
        <v>7.4</v>
      </c>
      <c r="D164" s="53">
        <v>89523</v>
      </c>
      <c r="E164" s="88">
        <v>5.2</v>
      </c>
      <c r="F164" s="87">
        <v>2.4</v>
      </c>
      <c r="G164" s="53">
        <v>295353</v>
      </c>
      <c r="H164" s="88">
        <v>10</v>
      </c>
      <c r="I164" s="53">
        <v>675718</v>
      </c>
      <c r="J164" s="88">
        <v>9.1999999999999993</v>
      </c>
      <c r="K164" s="87">
        <v>2.2999999999999998</v>
      </c>
    </row>
    <row r="165" spans="1:11" ht="13.15" customHeight="1" x14ac:dyDescent="0.2">
      <c r="A165" s="73" t="s">
        <v>360</v>
      </c>
      <c r="B165" s="53">
        <v>60985</v>
      </c>
      <c r="C165" s="88">
        <v>3.1</v>
      </c>
      <c r="D165" s="53">
        <v>131161</v>
      </c>
      <c r="E165" s="88">
        <v>-0.3</v>
      </c>
      <c r="F165" s="87">
        <v>2.2000000000000002</v>
      </c>
      <c r="G165" s="53">
        <v>412992</v>
      </c>
      <c r="H165" s="88">
        <v>6.9</v>
      </c>
      <c r="I165" s="53">
        <v>896294</v>
      </c>
      <c r="J165" s="88">
        <v>5.5</v>
      </c>
      <c r="K165" s="87">
        <v>2.2000000000000002</v>
      </c>
    </row>
    <row r="166" spans="1:11" x14ac:dyDescent="0.2">
      <c r="A166" s="73" t="s">
        <v>361</v>
      </c>
      <c r="B166" s="53">
        <v>19638</v>
      </c>
      <c r="C166" s="88">
        <v>5.2</v>
      </c>
      <c r="D166" s="53">
        <v>50933</v>
      </c>
      <c r="E166" s="88">
        <v>2.9</v>
      </c>
      <c r="F166" s="87">
        <v>2.6</v>
      </c>
      <c r="G166" s="53">
        <v>154361</v>
      </c>
      <c r="H166" s="88">
        <v>10.199999999999999</v>
      </c>
      <c r="I166" s="53">
        <v>394429</v>
      </c>
      <c r="J166" s="88">
        <v>7.4</v>
      </c>
      <c r="K166" s="87">
        <v>2.6</v>
      </c>
    </row>
    <row r="167" spans="1:11" s="21" customFormat="1" ht="15.95" customHeight="1" x14ac:dyDescent="0.2">
      <c r="A167" s="48" t="s">
        <v>362</v>
      </c>
      <c r="B167" s="53" t="s">
        <v>0</v>
      </c>
      <c r="C167" s="88" t="s">
        <v>0</v>
      </c>
      <c r="D167" s="53" t="s">
        <v>0</v>
      </c>
      <c r="E167" s="88" t="s">
        <v>0</v>
      </c>
      <c r="F167" s="87" t="s">
        <v>0</v>
      </c>
      <c r="G167" s="53" t="s">
        <v>0</v>
      </c>
      <c r="H167" s="88" t="s">
        <v>0</v>
      </c>
      <c r="I167" s="53" t="s">
        <v>0</v>
      </c>
      <c r="J167" s="88" t="s">
        <v>0</v>
      </c>
      <c r="K167" s="87" t="s">
        <v>0</v>
      </c>
    </row>
    <row r="168" spans="1:11" x14ac:dyDescent="0.2">
      <c r="A168" s="73" t="s">
        <v>363</v>
      </c>
      <c r="B168" s="53">
        <v>152696</v>
      </c>
      <c r="C168" s="88">
        <v>8</v>
      </c>
      <c r="D168" s="53">
        <v>790927</v>
      </c>
      <c r="E168" s="88">
        <v>5.4</v>
      </c>
      <c r="F168" s="87">
        <v>5.2</v>
      </c>
      <c r="G168" s="53">
        <v>1137255</v>
      </c>
      <c r="H168" s="88">
        <v>3</v>
      </c>
      <c r="I168" s="53">
        <v>6527500</v>
      </c>
      <c r="J168" s="88">
        <v>1.4</v>
      </c>
      <c r="K168" s="87">
        <v>5.7</v>
      </c>
    </row>
    <row r="169" spans="1:11" x14ac:dyDescent="0.2">
      <c r="A169" s="73" t="s">
        <v>364</v>
      </c>
      <c r="B169" s="53">
        <v>265380</v>
      </c>
      <c r="C169" s="88">
        <v>10.1</v>
      </c>
      <c r="D169" s="53">
        <v>951902</v>
      </c>
      <c r="E169" s="88">
        <v>8.9</v>
      </c>
      <c r="F169" s="87">
        <v>3.6</v>
      </c>
      <c r="G169" s="53">
        <v>2201967</v>
      </c>
      <c r="H169" s="88">
        <v>6.3</v>
      </c>
      <c r="I169" s="53">
        <v>9045690</v>
      </c>
      <c r="J169" s="88">
        <v>6.7</v>
      </c>
      <c r="K169" s="87">
        <v>4.0999999999999996</v>
      </c>
    </row>
    <row r="170" spans="1:11" x14ac:dyDescent="0.2">
      <c r="A170" s="73" t="s">
        <v>365</v>
      </c>
      <c r="B170" s="53">
        <v>16647</v>
      </c>
      <c r="C170" s="88">
        <v>11.9</v>
      </c>
      <c r="D170" s="53">
        <v>71427</v>
      </c>
      <c r="E170" s="88">
        <v>5.0999999999999996</v>
      </c>
      <c r="F170" s="87">
        <v>4.3</v>
      </c>
      <c r="G170" s="53">
        <v>160426</v>
      </c>
      <c r="H170" s="88">
        <v>5.2</v>
      </c>
      <c r="I170" s="53">
        <v>673469</v>
      </c>
      <c r="J170" s="88">
        <v>5</v>
      </c>
      <c r="K170" s="87">
        <v>4.2</v>
      </c>
    </row>
    <row r="171" spans="1:11" x14ac:dyDescent="0.2">
      <c r="A171" s="73" t="s">
        <v>366</v>
      </c>
      <c r="B171" s="53">
        <v>156987</v>
      </c>
      <c r="C171" s="88">
        <v>14.7</v>
      </c>
      <c r="D171" s="53">
        <v>417665</v>
      </c>
      <c r="E171" s="88">
        <v>12.6</v>
      </c>
      <c r="F171" s="87">
        <v>2.7</v>
      </c>
      <c r="G171" s="53">
        <v>1192636</v>
      </c>
      <c r="H171" s="88">
        <v>6.2</v>
      </c>
      <c r="I171" s="53">
        <v>3078513</v>
      </c>
      <c r="J171" s="88">
        <v>5.5</v>
      </c>
      <c r="K171" s="87">
        <v>2.6</v>
      </c>
    </row>
    <row r="172" spans="1:11" s="21" customFormat="1" ht="15.95" customHeight="1" x14ac:dyDescent="0.2">
      <c r="A172" s="48" t="s">
        <v>367</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436</v>
      </c>
      <c r="B173" s="53">
        <v>11196</v>
      </c>
      <c r="C173" s="88">
        <v>-12.6</v>
      </c>
      <c r="D173" s="53">
        <v>35274</v>
      </c>
      <c r="E173" s="88">
        <v>-1.4</v>
      </c>
      <c r="F173" s="87">
        <v>3.2</v>
      </c>
      <c r="G173" s="53">
        <v>73227</v>
      </c>
      <c r="H173" s="88">
        <v>3.6</v>
      </c>
      <c r="I173" s="53">
        <v>213566</v>
      </c>
      <c r="J173" s="88">
        <v>4.5</v>
      </c>
      <c r="K173" s="87">
        <v>2.9</v>
      </c>
    </row>
    <row r="174" spans="1:11" s="21" customFormat="1" ht="12.75" customHeight="1" x14ac:dyDescent="0.2">
      <c r="A174" s="73" t="s">
        <v>437</v>
      </c>
      <c r="B174" s="53">
        <v>14354</v>
      </c>
      <c r="C174" s="88">
        <v>4.5999999999999996</v>
      </c>
      <c r="D174" s="53">
        <v>47514</v>
      </c>
      <c r="E174" s="88">
        <v>10.8</v>
      </c>
      <c r="F174" s="87">
        <v>3.3</v>
      </c>
      <c r="G174" s="53">
        <v>92273</v>
      </c>
      <c r="H174" s="88">
        <v>3.2</v>
      </c>
      <c r="I174" s="53">
        <v>291708</v>
      </c>
      <c r="J174" s="88">
        <v>4.4000000000000004</v>
      </c>
      <c r="K174" s="87">
        <v>3.2</v>
      </c>
    </row>
    <row r="175" spans="1:11" s="21" customFormat="1" ht="12.75" customHeight="1" x14ac:dyDescent="0.2">
      <c r="A175" s="73" t="s">
        <v>438</v>
      </c>
      <c r="B175" s="53">
        <v>8008</v>
      </c>
      <c r="C175" s="88">
        <v>15.8</v>
      </c>
      <c r="D175" s="53">
        <v>27472</v>
      </c>
      <c r="E175" s="88">
        <v>10.7</v>
      </c>
      <c r="F175" s="87">
        <v>3.4</v>
      </c>
      <c r="G175" s="53">
        <v>60861</v>
      </c>
      <c r="H175" s="88">
        <v>4.5</v>
      </c>
      <c r="I175" s="53">
        <v>211364</v>
      </c>
      <c r="J175" s="88">
        <v>6.5</v>
      </c>
      <c r="K175" s="87">
        <v>3.5</v>
      </c>
    </row>
    <row r="176" spans="1:11" s="21" customFormat="1" ht="12.75" customHeight="1" x14ac:dyDescent="0.2">
      <c r="A176" s="73" t="s">
        <v>439</v>
      </c>
      <c r="B176" s="53">
        <v>10163</v>
      </c>
      <c r="C176" s="88">
        <v>0.7</v>
      </c>
      <c r="D176" s="53">
        <v>37445</v>
      </c>
      <c r="E176" s="88">
        <v>1.6</v>
      </c>
      <c r="F176" s="87">
        <v>3.7</v>
      </c>
      <c r="G176" s="53">
        <v>68957</v>
      </c>
      <c r="H176" s="88">
        <v>7.3</v>
      </c>
      <c r="I176" s="53">
        <v>236568</v>
      </c>
      <c r="J176" s="88">
        <v>4.0999999999999996</v>
      </c>
      <c r="K176" s="87">
        <v>3.4</v>
      </c>
    </row>
    <row r="177" spans="1:11" ht="12.75" customHeight="1" x14ac:dyDescent="0.2">
      <c r="A177" s="83" t="s">
        <v>372</v>
      </c>
      <c r="B177" s="53" t="s">
        <v>0</v>
      </c>
      <c r="C177" s="88" t="s">
        <v>0</v>
      </c>
      <c r="D177" s="53" t="s">
        <v>0</v>
      </c>
      <c r="E177" s="88" t="s">
        <v>0</v>
      </c>
      <c r="F177" s="87" t="s">
        <v>0</v>
      </c>
      <c r="G177" s="53" t="s">
        <v>0</v>
      </c>
      <c r="H177" s="88" t="s">
        <v>0</v>
      </c>
      <c r="I177" s="53" t="s">
        <v>0</v>
      </c>
      <c r="J177" s="88" t="s">
        <v>0</v>
      </c>
      <c r="K177" s="87" t="s">
        <v>0</v>
      </c>
    </row>
    <row r="178" spans="1:11" x14ac:dyDescent="0.2">
      <c r="A178" s="79" t="s">
        <v>374</v>
      </c>
      <c r="B178" s="53">
        <v>113077</v>
      </c>
      <c r="C178" s="88">
        <v>1.4</v>
      </c>
      <c r="D178" s="53">
        <v>205111</v>
      </c>
      <c r="E178" s="88">
        <v>-1.1000000000000001</v>
      </c>
      <c r="F178" s="87">
        <v>1.8</v>
      </c>
      <c r="G178" s="53">
        <v>662951</v>
      </c>
      <c r="H178" s="88">
        <v>1.8</v>
      </c>
      <c r="I178" s="53">
        <v>1217969</v>
      </c>
      <c r="J178" s="88">
        <v>1.6</v>
      </c>
      <c r="K178" s="87">
        <v>1.8</v>
      </c>
    </row>
    <row r="179" spans="1:11" x14ac:dyDescent="0.2">
      <c r="A179" s="73" t="s">
        <v>368</v>
      </c>
      <c r="B179" s="53">
        <v>7699</v>
      </c>
      <c r="C179" s="88">
        <v>1.9</v>
      </c>
      <c r="D179" s="53">
        <v>20108</v>
      </c>
      <c r="E179" s="88">
        <v>25.5</v>
      </c>
      <c r="F179" s="87">
        <v>2.6</v>
      </c>
      <c r="G179" s="53">
        <v>48870</v>
      </c>
      <c r="H179" s="88">
        <v>7</v>
      </c>
      <c r="I179" s="53">
        <v>124333</v>
      </c>
      <c r="J179" s="88">
        <v>7.4</v>
      </c>
      <c r="K179" s="87">
        <v>2.5</v>
      </c>
    </row>
    <row r="180" spans="1:11" x14ac:dyDescent="0.2">
      <c r="A180" s="73" t="s">
        <v>370</v>
      </c>
      <c r="B180" s="53">
        <v>11292</v>
      </c>
      <c r="C180" s="88">
        <v>-1.7</v>
      </c>
      <c r="D180" s="53">
        <v>43432</v>
      </c>
      <c r="E180" s="88">
        <v>0</v>
      </c>
      <c r="F180" s="87">
        <v>3.8</v>
      </c>
      <c r="G180" s="53">
        <v>74220</v>
      </c>
      <c r="H180" s="88">
        <v>-7.4</v>
      </c>
      <c r="I180" s="53">
        <v>277049</v>
      </c>
      <c r="J180" s="88">
        <v>0</v>
      </c>
      <c r="K180" s="87">
        <v>3.7</v>
      </c>
    </row>
    <row r="181" spans="1:11" x14ac:dyDescent="0.2">
      <c r="A181" s="73" t="s">
        <v>369</v>
      </c>
      <c r="B181" s="53">
        <v>16536</v>
      </c>
      <c r="C181" s="88">
        <v>16.7</v>
      </c>
      <c r="D181" s="53">
        <v>32373</v>
      </c>
      <c r="E181" s="88">
        <v>16.600000000000001</v>
      </c>
      <c r="F181" s="87">
        <v>2</v>
      </c>
      <c r="G181" s="53">
        <v>111840</v>
      </c>
      <c r="H181" s="88">
        <v>13.9</v>
      </c>
      <c r="I181" s="53">
        <v>217996</v>
      </c>
      <c r="J181" s="88">
        <v>13.1</v>
      </c>
      <c r="K181" s="87">
        <v>1.9</v>
      </c>
    </row>
    <row r="182" spans="1:11" x14ac:dyDescent="0.2">
      <c r="A182" s="73" t="s">
        <v>371</v>
      </c>
      <c r="B182" s="53">
        <v>129936</v>
      </c>
      <c r="C182" s="88">
        <v>5.6</v>
      </c>
      <c r="D182" s="53">
        <v>398555</v>
      </c>
      <c r="E182" s="88">
        <v>4.5999999999999996</v>
      </c>
      <c r="F182" s="87">
        <v>3.1</v>
      </c>
      <c r="G182" s="53">
        <v>859791</v>
      </c>
      <c r="H182" s="88">
        <v>0.9</v>
      </c>
      <c r="I182" s="53">
        <v>2726912</v>
      </c>
      <c r="J182" s="88">
        <v>6.4</v>
      </c>
      <c r="K182" s="87">
        <v>3.2</v>
      </c>
    </row>
    <row r="183" spans="1:11" x14ac:dyDescent="0.2">
      <c r="A183" s="73" t="s">
        <v>373</v>
      </c>
      <c r="B183" s="53">
        <v>25634</v>
      </c>
      <c r="C183" s="88">
        <v>-0.3</v>
      </c>
      <c r="D183" s="53">
        <v>77476</v>
      </c>
      <c r="E183" s="88">
        <v>2.2000000000000002</v>
      </c>
      <c r="F183" s="87">
        <v>3</v>
      </c>
      <c r="G183" s="53">
        <v>178949</v>
      </c>
      <c r="H183" s="88">
        <v>-0.7</v>
      </c>
      <c r="I183" s="53">
        <v>521332</v>
      </c>
      <c r="J183" s="88">
        <v>-3</v>
      </c>
      <c r="K183" s="87">
        <v>2.9</v>
      </c>
    </row>
    <row r="184" spans="1:11" s="21" customFormat="1" ht="20.100000000000001" customHeight="1" x14ac:dyDescent="0.2">
      <c r="A184" s="48" t="s">
        <v>85</v>
      </c>
      <c r="B184" s="53"/>
      <c r="C184" s="88"/>
      <c r="D184" s="53"/>
      <c r="E184" s="88"/>
      <c r="F184" s="87"/>
      <c r="G184" s="53"/>
      <c r="H184" s="88"/>
      <c r="I184" s="53"/>
      <c r="J184" s="88"/>
      <c r="K184" s="87"/>
    </row>
    <row r="185" spans="1:11" x14ac:dyDescent="0.2">
      <c r="A185" s="83" t="s">
        <v>375</v>
      </c>
      <c r="B185" s="53"/>
      <c r="C185" s="88"/>
      <c r="D185" s="53"/>
      <c r="E185" s="88"/>
      <c r="F185" s="87"/>
      <c r="G185" s="53"/>
      <c r="H185" s="88"/>
      <c r="I185" s="53"/>
      <c r="J185" s="88"/>
      <c r="K185" s="87"/>
    </row>
    <row r="186" spans="1:11" x14ac:dyDescent="0.2">
      <c r="A186" s="79" t="s">
        <v>211</v>
      </c>
      <c r="B186" s="53">
        <v>1138671</v>
      </c>
      <c r="C186" s="88">
        <v>5.0999999999999996</v>
      </c>
      <c r="D186" s="53">
        <v>2770377</v>
      </c>
      <c r="E186" s="88">
        <v>5.6</v>
      </c>
      <c r="F186" s="87">
        <v>2.4</v>
      </c>
      <c r="G186" s="53">
        <v>6621648</v>
      </c>
      <c r="H186" s="88">
        <v>4.5</v>
      </c>
      <c r="I186" s="53">
        <v>16427907</v>
      </c>
      <c r="J186" s="88">
        <v>6.1</v>
      </c>
      <c r="K186" s="87">
        <v>2.5</v>
      </c>
    </row>
    <row r="187" spans="1:11" x14ac:dyDescent="0.2">
      <c r="A187" s="79" t="s">
        <v>213</v>
      </c>
      <c r="B187" s="53">
        <v>121161</v>
      </c>
      <c r="C187" s="88">
        <v>11.8</v>
      </c>
      <c r="D187" s="53">
        <v>229493</v>
      </c>
      <c r="E187" s="88">
        <v>15.6</v>
      </c>
      <c r="F187" s="87">
        <v>1.9</v>
      </c>
      <c r="G187" s="53">
        <v>663482</v>
      </c>
      <c r="H187" s="88">
        <v>6</v>
      </c>
      <c r="I187" s="53">
        <v>1261702</v>
      </c>
      <c r="J187" s="88">
        <v>9.6</v>
      </c>
      <c r="K187" s="87">
        <v>1.9</v>
      </c>
    </row>
    <row r="188" spans="1:11" x14ac:dyDescent="0.2">
      <c r="A188" s="79" t="s">
        <v>214</v>
      </c>
      <c r="B188" s="53">
        <v>559899</v>
      </c>
      <c r="C188" s="88">
        <v>7.2</v>
      </c>
      <c r="D188" s="53">
        <v>1111848</v>
      </c>
      <c r="E188" s="88">
        <v>5.4</v>
      </c>
      <c r="F188" s="87">
        <v>2</v>
      </c>
      <c r="G188" s="53">
        <v>3361507</v>
      </c>
      <c r="H188" s="88">
        <v>2.2000000000000002</v>
      </c>
      <c r="I188" s="53">
        <v>6822619</v>
      </c>
      <c r="J188" s="88">
        <v>1.4</v>
      </c>
      <c r="K188" s="87">
        <v>2</v>
      </c>
    </row>
    <row r="189" spans="1:11" x14ac:dyDescent="0.2">
      <c r="A189" s="40" t="s">
        <v>50</v>
      </c>
      <c r="B189" s="53">
        <v>15410505</v>
      </c>
      <c r="C189" s="88">
        <v>6.1</v>
      </c>
      <c r="D189" s="53">
        <v>39856712</v>
      </c>
      <c r="E189" s="88">
        <v>4.0999999999999996</v>
      </c>
      <c r="F189" s="87">
        <v>2.6</v>
      </c>
      <c r="G189" s="53">
        <v>97046615</v>
      </c>
      <c r="H189" s="88">
        <v>3.7</v>
      </c>
      <c r="I189" s="53">
        <v>264498891</v>
      </c>
      <c r="J189" s="88">
        <v>2.7</v>
      </c>
      <c r="K189" s="87">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activeCell="M5" sqref="M5"/>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516</v>
      </c>
      <c r="B1" s="130"/>
      <c r="C1" s="130"/>
      <c r="D1" s="130"/>
      <c r="E1" s="130"/>
      <c r="F1" s="130"/>
      <c r="G1" s="130"/>
      <c r="H1" s="130"/>
      <c r="I1" s="130"/>
      <c r="J1" s="130"/>
      <c r="K1" s="130"/>
    </row>
    <row r="2" spans="1:11" s="31" customFormat="1" ht="20.100000000000001" customHeight="1" x14ac:dyDescent="0.2">
      <c r="A2" s="131" t="s">
        <v>389</v>
      </c>
      <c r="B2" s="131"/>
      <c r="C2" s="131"/>
      <c r="D2" s="131"/>
      <c r="E2" s="131"/>
      <c r="F2" s="131"/>
      <c r="G2" s="131"/>
      <c r="H2" s="131"/>
      <c r="I2" s="131"/>
      <c r="J2" s="131"/>
      <c r="K2" s="131"/>
    </row>
    <row r="3" spans="1:11" ht="12.75" customHeight="1" x14ac:dyDescent="0.2">
      <c r="A3" s="122" t="s">
        <v>74</v>
      </c>
      <c r="B3" s="118" t="s">
        <v>507</v>
      </c>
      <c r="C3" s="118"/>
      <c r="D3" s="118"/>
      <c r="E3" s="118"/>
      <c r="F3" s="118"/>
      <c r="G3" s="132" t="s">
        <v>509</v>
      </c>
      <c r="H3" s="132"/>
      <c r="I3" s="132"/>
      <c r="J3" s="132"/>
      <c r="K3" s="132"/>
    </row>
    <row r="4" spans="1:1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519871</v>
      </c>
      <c r="C15" s="88">
        <v>20.8</v>
      </c>
      <c r="D15" s="53">
        <v>1649810</v>
      </c>
      <c r="E15" s="88">
        <v>16.7</v>
      </c>
      <c r="F15" s="87">
        <v>3.2</v>
      </c>
      <c r="G15" s="53">
        <v>7127883</v>
      </c>
      <c r="H15" s="88">
        <v>3.8</v>
      </c>
      <c r="I15" s="53">
        <v>24829087</v>
      </c>
      <c r="J15" s="88">
        <v>4.3</v>
      </c>
      <c r="K15" s="87">
        <v>3.5</v>
      </c>
    </row>
    <row r="16" spans="1:11" x14ac:dyDescent="0.2">
      <c r="A16" s="73" t="s">
        <v>34</v>
      </c>
      <c r="B16" s="53">
        <v>455314</v>
      </c>
      <c r="C16" s="88">
        <v>21.3</v>
      </c>
      <c r="D16" s="53">
        <v>1479160</v>
      </c>
      <c r="E16" s="88">
        <v>17.100000000000001</v>
      </c>
      <c r="F16" s="87">
        <v>3.2</v>
      </c>
      <c r="G16" s="53">
        <v>5788416</v>
      </c>
      <c r="H16" s="88">
        <v>4.5999999999999996</v>
      </c>
      <c r="I16" s="53">
        <v>20974594</v>
      </c>
      <c r="J16" s="88">
        <v>5.0999999999999996</v>
      </c>
      <c r="K16" s="87">
        <v>3.6</v>
      </c>
    </row>
    <row r="17" spans="1:11" x14ac:dyDescent="0.2">
      <c r="A17" s="73" t="s">
        <v>120</v>
      </c>
      <c r="B17" s="53">
        <v>64557</v>
      </c>
      <c r="C17" s="88">
        <v>17.2</v>
      </c>
      <c r="D17" s="53">
        <v>170650</v>
      </c>
      <c r="E17" s="88">
        <v>13.5</v>
      </c>
      <c r="F17" s="87">
        <v>2.6</v>
      </c>
      <c r="G17" s="53">
        <v>1339467</v>
      </c>
      <c r="H17" s="88">
        <v>0.3</v>
      </c>
      <c r="I17" s="53">
        <v>3854493</v>
      </c>
      <c r="J17" s="88">
        <v>0.1</v>
      </c>
      <c r="K17" s="87">
        <v>2.9</v>
      </c>
    </row>
    <row r="18" spans="1:11" s="21" customFormat="1" ht="15" customHeight="1" x14ac:dyDescent="0.2">
      <c r="A18" s="74" t="s">
        <v>121</v>
      </c>
      <c r="B18" s="53">
        <v>63049</v>
      </c>
      <c r="C18" s="88">
        <v>18.399999999999999</v>
      </c>
      <c r="D18" s="53">
        <v>167693</v>
      </c>
      <c r="E18" s="88">
        <v>15.2</v>
      </c>
      <c r="F18" s="87">
        <v>2.7</v>
      </c>
      <c r="G18" s="53">
        <v>1314249</v>
      </c>
      <c r="H18" s="88">
        <v>0.3</v>
      </c>
      <c r="I18" s="53">
        <v>3803498</v>
      </c>
      <c r="J18" s="88">
        <v>0</v>
      </c>
      <c r="K18" s="87">
        <v>2.9</v>
      </c>
    </row>
    <row r="19" spans="1:11" x14ac:dyDescent="0.2">
      <c r="A19" s="75" t="s">
        <v>122</v>
      </c>
      <c r="B19" s="53">
        <v>4651</v>
      </c>
      <c r="C19" s="88">
        <v>22</v>
      </c>
      <c r="D19" s="53">
        <v>10651</v>
      </c>
      <c r="E19" s="88">
        <v>24.3</v>
      </c>
      <c r="F19" s="87">
        <v>2.2999999999999998</v>
      </c>
      <c r="G19" s="53">
        <v>65000</v>
      </c>
      <c r="H19" s="88">
        <v>2.5</v>
      </c>
      <c r="I19" s="53">
        <v>173224</v>
      </c>
      <c r="J19" s="88">
        <v>1.1000000000000001</v>
      </c>
      <c r="K19" s="87">
        <v>2.7</v>
      </c>
    </row>
    <row r="20" spans="1:11" x14ac:dyDescent="0.2">
      <c r="A20" s="75" t="s">
        <v>123</v>
      </c>
      <c r="B20" s="53">
        <v>57</v>
      </c>
      <c r="C20" s="88">
        <v>-41.8</v>
      </c>
      <c r="D20" s="53">
        <v>150</v>
      </c>
      <c r="E20" s="88">
        <v>-39.5</v>
      </c>
      <c r="F20" s="87">
        <v>2.6</v>
      </c>
      <c r="G20" s="53">
        <v>806</v>
      </c>
      <c r="H20" s="88">
        <v>-12.8</v>
      </c>
      <c r="I20" s="53">
        <v>2371</v>
      </c>
      <c r="J20" s="88">
        <v>-14.3</v>
      </c>
      <c r="K20" s="87">
        <v>2.9</v>
      </c>
    </row>
    <row r="21" spans="1:11" x14ac:dyDescent="0.2">
      <c r="A21" s="75" t="s">
        <v>124</v>
      </c>
      <c r="B21" s="53">
        <v>5146</v>
      </c>
      <c r="C21" s="88">
        <v>6.7</v>
      </c>
      <c r="D21" s="53">
        <v>13626</v>
      </c>
      <c r="E21" s="88">
        <v>3.5</v>
      </c>
      <c r="F21" s="87">
        <v>2.6</v>
      </c>
      <c r="G21" s="53">
        <v>105154</v>
      </c>
      <c r="H21" s="88">
        <v>-7.5</v>
      </c>
      <c r="I21" s="53">
        <v>265688</v>
      </c>
      <c r="J21" s="88">
        <v>-3.8</v>
      </c>
      <c r="K21" s="87">
        <v>2.5</v>
      </c>
    </row>
    <row r="22" spans="1:11" x14ac:dyDescent="0.2">
      <c r="A22" s="75" t="s">
        <v>125</v>
      </c>
      <c r="B22" s="53">
        <v>19</v>
      </c>
      <c r="C22" s="88">
        <v>-26.9</v>
      </c>
      <c r="D22" s="53">
        <v>47</v>
      </c>
      <c r="E22" s="88">
        <v>-31.9</v>
      </c>
      <c r="F22" s="87">
        <v>2.5</v>
      </c>
      <c r="G22" s="53">
        <v>1095</v>
      </c>
      <c r="H22" s="88">
        <v>-11</v>
      </c>
      <c r="I22" s="53">
        <v>1571</v>
      </c>
      <c r="J22" s="88">
        <v>-13.8</v>
      </c>
      <c r="K22" s="87">
        <v>1.4</v>
      </c>
    </row>
    <row r="23" spans="1:11" x14ac:dyDescent="0.2">
      <c r="A23" s="75" t="s">
        <v>126</v>
      </c>
      <c r="B23" s="53">
        <v>420</v>
      </c>
      <c r="C23" s="88">
        <v>0</v>
      </c>
      <c r="D23" s="53">
        <v>687</v>
      </c>
      <c r="E23" s="88">
        <v>3.9</v>
      </c>
      <c r="F23" s="87">
        <v>1.6</v>
      </c>
      <c r="G23" s="53">
        <v>11146</v>
      </c>
      <c r="H23" s="88">
        <v>-3.1</v>
      </c>
      <c r="I23" s="53">
        <v>18962</v>
      </c>
      <c r="J23" s="88">
        <v>-0.1</v>
      </c>
      <c r="K23" s="87">
        <v>1.7</v>
      </c>
    </row>
    <row r="24" spans="1:11" x14ac:dyDescent="0.2">
      <c r="A24" s="75" t="s">
        <v>127</v>
      </c>
      <c r="B24" s="53">
        <v>2594</v>
      </c>
      <c r="C24" s="88">
        <v>18.100000000000001</v>
      </c>
      <c r="D24" s="53">
        <v>5104</v>
      </c>
      <c r="E24" s="88">
        <v>33.9</v>
      </c>
      <c r="F24" s="87">
        <v>2</v>
      </c>
      <c r="G24" s="53">
        <v>50520</v>
      </c>
      <c r="H24" s="88">
        <v>1.9</v>
      </c>
      <c r="I24" s="53">
        <v>104531</v>
      </c>
      <c r="J24" s="88">
        <v>4.5999999999999996</v>
      </c>
      <c r="K24" s="87">
        <v>2.1</v>
      </c>
    </row>
    <row r="25" spans="1:11" x14ac:dyDescent="0.2">
      <c r="A25" s="75" t="s">
        <v>128</v>
      </c>
      <c r="B25" s="53">
        <v>43</v>
      </c>
      <c r="C25" s="88">
        <v>168.8</v>
      </c>
      <c r="D25" s="53">
        <v>168</v>
      </c>
      <c r="E25" s="88">
        <v>281.8</v>
      </c>
      <c r="F25" s="87">
        <v>3.9</v>
      </c>
      <c r="G25" s="53">
        <v>603</v>
      </c>
      <c r="H25" s="88">
        <v>-12.5</v>
      </c>
      <c r="I25" s="53">
        <v>1326</v>
      </c>
      <c r="J25" s="88">
        <v>-32</v>
      </c>
      <c r="K25" s="87">
        <v>2.2000000000000002</v>
      </c>
    </row>
    <row r="26" spans="1:11" x14ac:dyDescent="0.2">
      <c r="A26" s="75" t="s">
        <v>129</v>
      </c>
      <c r="B26" s="53">
        <v>228</v>
      </c>
      <c r="C26" s="88">
        <v>8.6</v>
      </c>
      <c r="D26" s="53">
        <v>978</v>
      </c>
      <c r="E26" s="88">
        <v>-4.2</v>
      </c>
      <c r="F26" s="87">
        <v>4.3</v>
      </c>
      <c r="G26" s="53">
        <v>3056</v>
      </c>
      <c r="H26" s="88">
        <v>-10.3</v>
      </c>
      <c r="I26" s="53">
        <v>10593</v>
      </c>
      <c r="J26" s="88">
        <v>-3.2</v>
      </c>
      <c r="K26" s="87">
        <v>3.5</v>
      </c>
    </row>
    <row r="27" spans="1:11" x14ac:dyDescent="0.2">
      <c r="A27" s="75" t="s">
        <v>130</v>
      </c>
      <c r="B27" s="53">
        <v>63</v>
      </c>
      <c r="C27" s="88">
        <v>350</v>
      </c>
      <c r="D27" s="53">
        <v>91</v>
      </c>
      <c r="E27" s="88">
        <v>506.7</v>
      </c>
      <c r="F27" s="87">
        <v>1.4</v>
      </c>
      <c r="G27" s="53">
        <v>733</v>
      </c>
      <c r="H27" s="88">
        <v>-21.9</v>
      </c>
      <c r="I27" s="53">
        <v>1234</v>
      </c>
      <c r="J27" s="88">
        <v>-22.6</v>
      </c>
      <c r="K27" s="87">
        <v>1.7</v>
      </c>
    </row>
    <row r="28" spans="1:11" x14ac:dyDescent="0.2">
      <c r="A28" s="75" t="s">
        <v>131</v>
      </c>
      <c r="B28" s="53">
        <v>2132</v>
      </c>
      <c r="C28" s="88">
        <v>-0.9</v>
      </c>
      <c r="D28" s="53">
        <v>4348</v>
      </c>
      <c r="E28" s="88">
        <v>-11.3</v>
      </c>
      <c r="F28" s="87">
        <v>2</v>
      </c>
      <c r="G28" s="53">
        <v>46596</v>
      </c>
      <c r="H28" s="88">
        <v>-4.2</v>
      </c>
      <c r="I28" s="53">
        <v>93736</v>
      </c>
      <c r="J28" s="88">
        <v>-4.5999999999999996</v>
      </c>
      <c r="K28" s="87">
        <v>2</v>
      </c>
    </row>
    <row r="29" spans="1:11" x14ac:dyDescent="0.2">
      <c r="A29" s="75" t="s">
        <v>434</v>
      </c>
      <c r="B29" s="53">
        <v>9</v>
      </c>
      <c r="C29" s="88" t="s">
        <v>514</v>
      </c>
      <c r="D29" s="88" t="s">
        <v>514</v>
      </c>
      <c r="E29" s="88" t="s">
        <v>514</v>
      </c>
      <c r="F29" s="88" t="s">
        <v>514</v>
      </c>
      <c r="G29" s="53">
        <v>215</v>
      </c>
      <c r="H29" s="88">
        <v>-25.3</v>
      </c>
      <c r="I29" s="53">
        <v>387</v>
      </c>
      <c r="J29" s="88">
        <v>-36.9</v>
      </c>
      <c r="K29" s="87">
        <v>1.8</v>
      </c>
    </row>
    <row r="30" spans="1:11" x14ac:dyDescent="0.2">
      <c r="A30" s="75" t="s">
        <v>132</v>
      </c>
      <c r="B30" s="53">
        <v>32</v>
      </c>
      <c r="C30" s="88">
        <v>88.2</v>
      </c>
      <c r="D30" s="53">
        <v>46</v>
      </c>
      <c r="E30" s="88">
        <v>58.6</v>
      </c>
      <c r="F30" s="87">
        <v>1.4</v>
      </c>
      <c r="G30" s="53">
        <v>1092</v>
      </c>
      <c r="H30" s="88">
        <v>20.8</v>
      </c>
      <c r="I30" s="53">
        <v>1873</v>
      </c>
      <c r="J30" s="88">
        <v>3.7</v>
      </c>
      <c r="K30" s="87">
        <v>1.7</v>
      </c>
    </row>
    <row r="31" spans="1:11" x14ac:dyDescent="0.2">
      <c r="A31" s="75" t="s">
        <v>133</v>
      </c>
      <c r="B31" s="53">
        <v>26</v>
      </c>
      <c r="C31" s="88">
        <v>36.799999999999997</v>
      </c>
      <c r="D31" s="53">
        <v>49</v>
      </c>
      <c r="E31" s="88">
        <v>40</v>
      </c>
      <c r="F31" s="87">
        <v>1.9</v>
      </c>
      <c r="G31" s="53">
        <v>2429</v>
      </c>
      <c r="H31" s="88">
        <v>1.5</v>
      </c>
      <c r="I31" s="53">
        <v>4526</v>
      </c>
      <c r="J31" s="88">
        <v>10.6</v>
      </c>
      <c r="K31" s="87">
        <v>1.9</v>
      </c>
    </row>
    <row r="32" spans="1:11" x14ac:dyDescent="0.2">
      <c r="A32" s="75" t="s">
        <v>134</v>
      </c>
      <c r="B32" s="53">
        <v>540</v>
      </c>
      <c r="C32" s="88">
        <v>47.5</v>
      </c>
      <c r="D32" s="53">
        <v>1126</v>
      </c>
      <c r="E32" s="88">
        <v>43.4</v>
      </c>
      <c r="F32" s="87">
        <v>2.1</v>
      </c>
      <c r="G32" s="53">
        <v>7162</v>
      </c>
      <c r="H32" s="88">
        <v>20.3</v>
      </c>
      <c r="I32" s="53">
        <v>17482</v>
      </c>
      <c r="J32" s="88">
        <v>12.3</v>
      </c>
      <c r="K32" s="87">
        <v>2.4</v>
      </c>
    </row>
    <row r="33" spans="1:11" x14ac:dyDescent="0.2">
      <c r="A33" s="75" t="s">
        <v>135</v>
      </c>
      <c r="B33" s="53">
        <v>5</v>
      </c>
      <c r="C33" s="88" t="s">
        <v>514</v>
      </c>
      <c r="D33" s="53" t="s">
        <v>514</v>
      </c>
      <c r="E33" s="88" t="s">
        <v>514</v>
      </c>
      <c r="F33" s="87" t="s">
        <v>514</v>
      </c>
      <c r="G33" s="53">
        <v>121</v>
      </c>
      <c r="H33" s="88">
        <v>49.4</v>
      </c>
      <c r="I33" s="53">
        <v>198</v>
      </c>
      <c r="J33" s="88">
        <v>-2.5</v>
      </c>
      <c r="K33" s="87">
        <v>1.6</v>
      </c>
    </row>
    <row r="34" spans="1:11" x14ac:dyDescent="0.2">
      <c r="A34" s="75" t="s">
        <v>136</v>
      </c>
      <c r="B34" s="53">
        <v>23814</v>
      </c>
      <c r="C34" s="88">
        <v>19.100000000000001</v>
      </c>
      <c r="D34" s="53">
        <v>71762</v>
      </c>
      <c r="E34" s="88">
        <v>12.4</v>
      </c>
      <c r="F34" s="87">
        <v>3</v>
      </c>
      <c r="G34" s="53">
        <v>639686</v>
      </c>
      <c r="H34" s="88">
        <v>-2.5</v>
      </c>
      <c r="I34" s="53">
        <v>2163393</v>
      </c>
      <c r="J34" s="88">
        <v>-3</v>
      </c>
      <c r="K34" s="87">
        <v>3.4</v>
      </c>
    </row>
    <row r="35" spans="1:11" x14ac:dyDescent="0.2">
      <c r="A35" s="75" t="s">
        <v>137</v>
      </c>
      <c r="B35" s="53">
        <v>750</v>
      </c>
      <c r="C35" s="88">
        <v>9.3000000000000007</v>
      </c>
      <c r="D35" s="53">
        <v>1360</v>
      </c>
      <c r="E35" s="88">
        <v>7.9</v>
      </c>
      <c r="F35" s="87">
        <v>1.8</v>
      </c>
      <c r="G35" s="53">
        <v>26637</v>
      </c>
      <c r="H35" s="88">
        <v>-0.2</v>
      </c>
      <c r="I35" s="53">
        <v>51270</v>
      </c>
      <c r="J35" s="88">
        <v>0.2</v>
      </c>
      <c r="K35" s="87">
        <v>1.9</v>
      </c>
    </row>
    <row r="36" spans="1:11" x14ac:dyDescent="0.2">
      <c r="A36" s="75" t="s">
        <v>138</v>
      </c>
      <c r="B36" s="53">
        <v>1679</v>
      </c>
      <c r="C36" s="88">
        <v>5.4</v>
      </c>
      <c r="D36" s="53">
        <v>4318</v>
      </c>
      <c r="E36" s="88">
        <v>17.600000000000001</v>
      </c>
      <c r="F36" s="87">
        <v>2.6</v>
      </c>
      <c r="G36" s="53">
        <v>38890</v>
      </c>
      <c r="H36" s="88">
        <v>10.3</v>
      </c>
      <c r="I36" s="53">
        <v>95000</v>
      </c>
      <c r="J36" s="88">
        <v>10.9</v>
      </c>
      <c r="K36" s="87">
        <v>2.4</v>
      </c>
    </row>
    <row r="37" spans="1:11" x14ac:dyDescent="0.2">
      <c r="A37" s="75" t="s">
        <v>139</v>
      </c>
      <c r="B37" s="53">
        <v>266</v>
      </c>
      <c r="C37" s="88">
        <v>58.3</v>
      </c>
      <c r="D37" s="53">
        <v>961</v>
      </c>
      <c r="E37" s="88">
        <v>-3.5</v>
      </c>
      <c r="F37" s="87">
        <v>3.6</v>
      </c>
      <c r="G37" s="53">
        <v>13969</v>
      </c>
      <c r="H37" s="88">
        <v>12.4</v>
      </c>
      <c r="I37" s="53">
        <v>37770</v>
      </c>
      <c r="J37" s="88">
        <v>26.4</v>
      </c>
      <c r="K37" s="87">
        <v>2.7</v>
      </c>
    </row>
    <row r="38" spans="1:11" x14ac:dyDescent="0.2">
      <c r="A38" s="75" t="s">
        <v>140</v>
      </c>
      <c r="B38" s="53">
        <v>40</v>
      </c>
      <c r="C38" s="88">
        <v>60</v>
      </c>
      <c r="D38" s="53">
        <v>56</v>
      </c>
      <c r="E38" s="88">
        <v>-20</v>
      </c>
      <c r="F38" s="87">
        <v>1.4</v>
      </c>
      <c r="G38" s="53">
        <v>1303</v>
      </c>
      <c r="H38" s="88">
        <v>10.3</v>
      </c>
      <c r="I38" s="53">
        <v>2473</v>
      </c>
      <c r="J38" s="88">
        <v>4.9000000000000004</v>
      </c>
      <c r="K38" s="87">
        <v>1.9</v>
      </c>
    </row>
    <row r="39" spans="1:11" x14ac:dyDescent="0.2">
      <c r="A39" s="75" t="s">
        <v>141</v>
      </c>
      <c r="B39" s="53">
        <v>38</v>
      </c>
      <c r="C39" s="88">
        <v>-2.6</v>
      </c>
      <c r="D39" s="53">
        <v>227</v>
      </c>
      <c r="E39" s="88">
        <v>-46.7</v>
      </c>
      <c r="F39" s="87">
        <v>6</v>
      </c>
      <c r="G39" s="53">
        <v>961</v>
      </c>
      <c r="H39" s="88">
        <v>-4.5</v>
      </c>
      <c r="I39" s="53">
        <v>3502</v>
      </c>
      <c r="J39" s="88">
        <v>3.4</v>
      </c>
      <c r="K39" s="87">
        <v>3.6</v>
      </c>
    </row>
    <row r="40" spans="1:11" x14ac:dyDescent="0.2">
      <c r="A40" s="75" t="s">
        <v>142</v>
      </c>
      <c r="B40" s="53">
        <v>68</v>
      </c>
      <c r="C40" s="88">
        <v>-8.1</v>
      </c>
      <c r="D40" s="53">
        <v>109</v>
      </c>
      <c r="E40" s="88">
        <v>-10.7</v>
      </c>
      <c r="F40" s="87">
        <v>1.6</v>
      </c>
      <c r="G40" s="53">
        <v>3437</v>
      </c>
      <c r="H40" s="88">
        <v>-12.7</v>
      </c>
      <c r="I40" s="53">
        <v>6864</v>
      </c>
      <c r="J40" s="88">
        <v>-26.2</v>
      </c>
      <c r="K40" s="87">
        <v>2</v>
      </c>
    </row>
    <row r="41" spans="1:11" x14ac:dyDescent="0.2">
      <c r="A41" s="75" t="s">
        <v>143</v>
      </c>
      <c r="B41" s="53">
        <v>2482</v>
      </c>
      <c r="C41" s="88">
        <v>17.899999999999999</v>
      </c>
      <c r="D41" s="53">
        <v>3883</v>
      </c>
      <c r="E41" s="88">
        <v>20.3</v>
      </c>
      <c r="F41" s="87">
        <v>1.6</v>
      </c>
      <c r="G41" s="53">
        <v>46379</v>
      </c>
      <c r="H41" s="88">
        <v>5.0999999999999996</v>
      </c>
      <c r="I41" s="53">
        <v>80777</v>
      </c>
      <c r="J41" s="88">
        <v>6.5</v>
      </c>
      <c r="K41" s="87">
        <v>1.7</v>
      </c>
    </row>
    <row r="42" spans="1:11" x14ac:dyDescent="0.2">
      <c r="A42" s="75" t="s">
        <v>144</v>
      </c>
      <c r="B42" s="53">
        <v>13850</v>
      </c>
      <c r="C42" s="88">
        <v>28.8</v>
      </c>
      <c r="D42" s="53">
        <v>35959</v>
      </c>
      <c r="E42" s="88">
        <v>33.700000000000003</v>
      </c>
      <c r="F42" s="87">
        <v>2.6</v>
      </c>
      <c r="G42" s="53">
        <v>136404</v>
      </c>
      <c r="H42" s="88">
        <v>13.2</v>
      </c>
      <c r="I42" s="53">
        <v>376489</v>
      </c>
      <c r="J42" s="88">
        <v>13.8</v>
      </c>
      <c r="K42" s="87">
        <v>2.8</v>
      </c>
    </row>
    <row r="43" spans="1:11" x14ac:dyDescent="0.2">
      <c r="A43" s="75" t="s">
        <v>145</v>
      </c>
      <c r="B43" s="53">
        <v>31</v>
      </c>
      <c r="C43" s="88">
        <v>6.9</v>
      </c>
      <c r="D43" s="53">
        <v>75</v>
      </c>
      <c r="E43" s="88">
        <v>-20.2</v>
      </c>
      <c r="F43" s="87">
        <v>2.4</v>
      </c>
      <c r="G43" s="53">
        <v>1184</v>
      </c>
      <c r="H43" s="88">
        <v>-5.5</v>
      </c>
      <c r="I43" s="53">
        <v>2358</v>
      </c>
      <c r="J43" s="88">
        <v>-10</v>
      </c>
      <c r="K43" s="87">
        <v>2</v>
      </c>
    </row>
    <row r="44" spans="1:11" x14ac:dyDescent="0.2">
      <c r="A44" s="75" t="s">
        <v>146</v>
      </c>
      <c r="B44" s="53">
        <v>109</v>
      </c>
      <c r="C44" s="88">
        <v>22.5</v>
      </c>
      <c r="D44" s="53">
        <v>192</v>
      </c>
      <c r="E44" s="88">
        <v>7.9</v>
      </c>
      <c r="F44" s="87">
        <v>1.8</v>
      </c>
      <c r="G44" s="53">
        <v>2183</v>
      </c>
      <c r="H44" s="88">
        <v>2.5</v>
      </c>
      <c r="I44" s="53">
        <v>3953</v>
      </c>
      <c r="J44" s="88">
        <v>2.2999999999999998</v>
      </c>
      <c r="K44" s="87">
        <v>1.8</v>
      </c>
    </row>
    <row r="45" spans="1:11" x14ac:dyDescent="0.2">
      <c r="A45" s="75" t="s">
        <v>147</v>
      </c>
      <c r="B45" s="53">
        <v>258</v>
      </c>
      <c r="C45" s="88">
        <v>3.6</v>
      </c>
      <c r="D45" s="53">
        <v>421</v>
      </c>
      <c r="E45" s="88">
        <v>-31.3</v>
      </c>
      <c r="F45" s="87">
        <v>1.6</v>
      </c>
      <c r="G45" s="53">
        <v>13655</v>
      </c>
      <c r="H45" s="88">
        <v>12</v>
      </c>
      <c r="I45" s="53">
        <v>30067</v>
      </c>
      <c r="J45" s="88">
        <v>2.6</v>
      </c>
      <c r="K45" s="87">
        <v>2.2000000000000002</v>
      </c>
    </row>
    <row r="46" spans="1:11" x14ac:dyDescent="0.2">
      <c r="A46" s="75" t="s">
        <v>148</v>
      </c>
      <c r="B46" s="53">
        <v>400</v>
      </c>
      <c r="C46" s="88">
        <v>34.700000000000003</v>
      </c>
      <c r="D46" s="53">
        <v>1227</v>
      </c>
      <c r="E46" s="88">
        <v>88.5</v>
      </c>
      <c r="F46" s="87">
        <v>3.1</v>
      </c>
      <c r="G46" s="53">
        <v>19832</v>
      </c>
      <c r="H46" s="88">
        <v>14.8</v>
      </c>
      <c r="I46" s="53">
        <v>47637</v>
      </c>
      <c r="J46" s="88">
        <v>14.8</v>
      </c>
      <c r="K46" s="87">
        <v>2.4</v>
      </c>
    </row>
    <row r="47" spans="1:11" x14ac:dyDescent="0.2">
      <c r="A47" s="75" t="s">
        <v>149</v>
      </c>
      <c r="B47" s="53">
        <v>7</v>
      </c>
      <c r="C47" s="88">
        <v>40</v>
      </c>
      <c r="D47" s="53">
        <v>8</v>
      </c>
      <c r="E47" s="88">
        <v>-38.5</v>
      </c>
      <c r="F47" s="87">
        <v>1.1000000000000001</v>
      </c>
      <c r="G47" s="53">
        <v>267</v>
      </c>
      <c r="H47" s="88">
        <v>-4</v>
      </c>
      <c r="I47" s="53">
        <v>622</v>
      </c>
      <c r="J47" s="88">
        <v>8.6</v>
      </c>
      <c r="K47" s="87">
        <v>2.2999999999999998</v>
      </c>
    </row>
    <row r="48" spans="1:11" x14ac:dyDescent="0.2">
      <c r="A48" s="75" t="s">
        <v>428</v>
      </c>
      <c r="B48" s="53">
        <v>12</v>
      </c>
      <c r="C48" s="88">
        <v>-20</v>
      </c>
      <c r="D48" s="53">
        <v>79</v>
      </c>
      <c r="E48" s="88">
        <v>276.2</v>
      </c>
      <c r="F48" s="87">
        <v>6.6</v>
      </c>
      <c r="G48" s="53">
        <v>595</v>
      </c>
      <c r="H48" s="88">
        <v>16.7</v>
      </c>
      <c r="I48" s="53">
        <v>1488</v>
      </c>
      <c r="J48" s="88">
        <v>50.9</v>
      </c>
      <c r="K48" s="87">
        <v>2.5</v>
      </c>
    </row>
    <row r="49" spans="1:11" x14ac:dyDescent="0.2">
      <c r="A49" s="75" t="s">
        <v>150</v>
      </c>
      <c r="B49" s="53">
        <v>98</v>
      </c>
      <c r="C49" s="88">
        <v>-22.2</v>
      </c>
      <c r="D49" s="53">
        <v>337</v>
      </c>
      <c r="E49" s="88">
        <v>-51.6</v>
      </c>
      <c r="F49" s="87">
        <v>3.4</v>
      </c>
      <c r="G49" s="53">
        <v>2864</v>
      </c>
      <c r="H49" s="88">
        <v>-3.1</v>
      </c>
      <c r="I49" s="53">
        <v>8593</v>
      </c>
      <c r="J49" s="88">
        <v>14.1</v>
      </c>
      <c r="K49" s="87">
        <v>3</v>
      </c>
    </row>
    <row r="50" spans="1:11" x14ac:dyDescent="0.2">
      <c r="A50" s="75" t="s">
        <v>151</v>
      </c>
      <c r="B50" s="53">
        <v>2826</v>
      </c>
      <c r="C50" s="88">
        <v>9.5</v>
      </c>
      <c r="D50" s="53">
        <v>8768</v>
      </c>
      <c r="E50" s="88">
        <v>0.8</v>
      </c>
      <c r="F50" s="87">
        <v>3.1</v>
      </c>
      <c r="G50" s="53">
        <v>63998</v>
      </c>
      <c r="H50" s="88">
        <v>2.6</v>
      </c>
      <c r="I50" s="53">
        <v>180012</v>
      </c>
      <c r="J50" s="88">
        <v>1.6</v>
      </c>
      <c r="K50" s="87">
        <v>2.8</v>
      </c>
    </row>
    <row r="51" spans="1:11" x14ac:dyDescent="0.2">
      <c r="A51" s="75" t="s">
        <v>152</v>
      </c>
      <c r="B51" s="105" t="s">
        <v>37</v>
      </c>
      <c r="C51" s="88" t="s">
        <v>37</v>
      </c>
      <c r="D51" s="105" t="s">
        <v>37</v>
      </c>
      <c r="E51" s="88" t="s">
        <v>37</v>
      </c>
      <c r="F51" s="87" t="s">
        <v>37</v>
      </c>
      <c r="G51" s="53">
        <v>19</v>
      </c>
      <c r="H51" s="88">
        <v>-68.3</v>
      </c>
      <c r="I51" s="53">
        <v>36</v>
      </c>
      <c r="J51" s="88">
        <v>-84.7</v>
      </c>
      <c r="K51" s="87">
        <v>1.9</v>
      </c>
    </row>
    <row r="52" spans="1:11" x14ac:dyDescent="0.2">
      <c r="A52" s="76" t="s">
        <v>153</v>
      </c>
      <c r="B52" s="53" t="s">
        <v>0</v>
      </c>
      <c r="C52" s="88" t="s">
        <v>0</v>
      </c>
      <c r="D52" s="53" t="s">
        <v>0</v>
      </c>
      <c r="E52" s="88" t="s">
        <v>0</v>
      </c>
      <c r="F52" s="87" t="s">
        <v>0</v>
      </c>
      <c r="G52" s="53" t="s">
        <v>0</v>
      </c>
      <c r="H52" s="88" t="s">
        <v>0</v>
      </c>
      <c r="I52" s="53" t="s">
        <v>0</v>
      </c>
      <c r="J52" s="88" t="s">
        <v>0</v>
      </c>
      <c r="K52" s="87" t="s">
        <v>0</v>
      </c>
    </row>
    <row r="53" spans="1:11" x14ac:dyDescent="0.2">
      <c r="A53" s="77" t="s">
        <v>154</v>
      </c>
      <c r="B53" s="53">
        <v>356</v>
      </c>
      <c r="C53" s="88">
        <v>45.9</v>
      </c>
      <c r="D53" s="53">
        <v>829</v>
      </c>
      <c r="E53" s="88">
        <v>9.9</v>
      </c>
      <c r="F53" s="87">
        <v>2.2999999999999998</v>
      </c>
      <c r="G53" s="53">
        <v>6258</v>
      </c>
      <c r="H53" s="88">
        <v>3.8</v>
      </c>
      <c r="I53" s="53">
        <v>13492</v>
      </c>
      <c r="J53" s="88">
        <v>-13.5</v>
      </c>
      <c r="K53" s="87">
        <v>2.2000000000000002</v>
      </c>
    </row>
    <row r="54" spans="1:11" s="21" customFormat="1" ht="15.95" customHeight="1" x14ac:dyDescent="0.2">
      <c r="A54" s="74" t="s">
        <v>155</v>
      </c>
      <c r="B54" s="53">
        <v>25</v>
      </c>
      <c r="C54" s="88">
        <v>-80</v>
      </c>
      <c r="D54" s="53">
        <v>135</v>
      </c>
      <c r="E54" s="88">
        <v>-47.9</v>
      </c>
      <c r="F54" s="87">
        <v>5.4</v>
      </c>
      <c r="G54" s="53">
        <v>624</v>
      </c>
      <c r="H54" s="88">
        <v>-29.6</v>
      </c>
      <c r="I54" s="53">
        <v>1821</v>
      </c>
      <c r="J54" s="88">
        <v>10</v>
      </c>
      <c r="K54" s="87">
        <v>2.9</v>
      </c>
    </row>
    <row r="55" spans="1:11" x14ac:dyDescent="0.2">
      <c r="A55" s="75" t="s">
        <v>156</v>
      </c>
      <c r="B55" s="53">
        <v>21</v>
      </c>
      <c r="C55" s="88" t="s">
        <v>514</v>
      </c>
      <c r="D55" s="53" t="s">
        <v>514</v>
      </c>
      <c r="E55" s="88" t="s">
        <v>514</v>
      </c>
      <c r="F55" s="87" t="s">
        <v>514</v>
      </c>
      <c r="G55" s="53">
        <v>358</v>
      </c>
      <c r="H55" s="88">
        <v>-44.1</v>
      </c>
      <c r="I55" s="53">
        <v>710</v>
      </c>
      <c r="J55" s="88">
        <v>-33.1</v>
      </c>
      <c r="K55" s="87">
        <v>2</v>
      </c>
    </row>
    <row r="56" spans="1:11" x14ac:dyDescent="0.2">
      <c r="A56" s="76" t="s">
        <v>157</v>
      </c>
      <c r="B56" s="53" t="s">
        <v>0</v>
      </c>
      <c r="C56" s="88" t="s">
        <v>0</v>
      </c>
      <c r="D56" s="53" t="s">
        <v>0</v>
      </c>
      <c r="E56" s="88" t="s">
        <v>0</v>
      </c>
      <c r="F56" s="87" t="s">
        <v>0</v>
      </c>
      <c r="G56" s="53" t="s">
        <v>0</v>
      </c>
      <c r="H56" s="88" t="s">
        <v>0</v>
      </c>
      <c r="I56" s="53" t="s">
        <v>0</v>
      </c>
      <c r="J56" s="88" t="s">
        <v>0</v>
      </c>
      <c r="K56" s="87" t="s">
        <v>0</v>
      </c>
    </row>
    <row r="57" spans="1:11" x14ac:dyDescent="0.2">
      <c r="A57" s="77" t="s">
        <v>154</v>
      </c>
      <c r="B57" s="53">
        <v>4</v>
      </c>
      <c r="C57" s="88" t="s">
        <v>514</v>
      </c>
      <c r="D57" s="53" t="s">
        <v>514</v>
      </c>
      <c r="E57" s="88" t="s">
        <v>514</v>
      </c>
      <c r="F57" s="87" t="s">
        <v>514</v>
      </c>
      <c r="G57" s="53">
        <v>266</v>
      </c>
      <c r="H57" s="88">
        <v>8.6</v>
      </c>
      <c r="I57" s="53">
        <v>1111</v>
      </c>
      <c r="J57" s="88">
        <v>87</v>
      </c>
      <c r="K57" s="87">
        <v>4.2</v>
      </c>
    </row>
    <row r="58" spans="1:11" s="21" customFormat="1" ht="15.95" customHeight="1" x14ac:dyDescent="0.2">
      <c r="A58" s="74" t="s">
        <v>158</v>
      </c>
      <c r="B58" s="53">
        <v>456</v>
      </c>
      <c r="C58" s="88">
        <v>163.6</v>
      </c>
      <c r="D58" s="53">
        <v>724</v>
      </c>
      <c r="E58" s="88">
        <v>100</v>
      </c>
      <c r="F58" s="87">
        <v>1.6</v>
      </c>
      <c r="G58" s="53">
        <v>5847</v>
      </c>
      <c r="H58" s="88">
        <v>-17.100000000000001</v>
      </c>
      <c r="I58" s="53">
        <v>9237</v>
      </c>
      <c r="J58" s="88">
        <v>-15.8</v>
      </c>
      <c r="K58" s="87">
        <v>1.6</v>
      </c>
    </row>
    <row r="59" spans="1:11" x14ac:dyDescent="0.2">
      <c r="A59" s="75" t="s">
        <v>159</v>
      </c>
      <c r="B59" s="53" t="s">
        <v>514</v>
      </c>
      <c r="C59" s="88" t="s">
        <v>514</v>
      </c>
      <c r="D59" s="53" t="s">
        <v>514</v>
      </c>
      <c r="E59" s="88" t="s">
        <v>514</v>
      </c>
      <c r="F59" s="87" t="s">
        <v>514</v>
      </c>
      <c r="G59" s="53">
        <v>136</v>
      </c>
      <c r="H59" s="88">
        <v>-15.5</v>
      </c>
      <c r="I59" s="53">
        <v>200</v>
      </c>
      <c r="J59" s="88">
        <v>-24.8</v>
      </c>
      <c r="K59" s="87">
        <v>1.5</v>
      </c>
    </row>
    <row r="60" spans="1:11" ht="12.75" customHeight="1" x14ac:dyDescent="0.2">
      <c r="A60" s="75" t="s">
        <v>160</v>
      </c>
      <c r="B60" s="53">
        <v>39</v>
      </c>
      <c r="C60" s="88">
        <v>105.3</v>
      </c>
      <c r="D60" s="53">
        <v>48</v>
      </c>
      <c r="E60" s="88">
        <v>84.6</v>
      </c>
      <c r="F60" s="87">
        <v>1.2</v>
      </c>
      <c r="G60" s="53">
        <v>617</v>
      </c>
      <c r="H60" s="88">
        <v>12.6</v>
      </c>
      <c r="I60" s="53">
        <v>1002</v>
      </c>
      <c r="J60" s="88">
        <v>22.5</v>
      </c>
      <c r="K60" s="87">
        <v>1.6</v>
      </c>
    </row>
    <row r="61" spans="1:11" x14ac:dyDescent="0.2">
      <c r="A61" s="75" t="s">
        <v>161</v>
      </c>
      <c r="B61" s="53" t="s">
        <v>514</v>
      </c>
      <c r="C61" s="88" t="s">
        <v>514</v>
      </c>
      <c r="D61" s="53" t="s">
        <v>514</v>
      </c>
      <c r="E61" s="88" t="s">
        <v>514</v>
      </c>
      <c r="F61" s="87" t="s">
        <v>514</v>
      </c>
      <c r="G61" s="53">
        <v>73</v>
      </c>
      <c r="H61" s="88">
        <v>10.6</v>
      </c>
      <c r="I61" s="53">
        <v>128</v>
      </c>
      <c r="J61" s="88">
        <v>17.399999999999999</v>
      </c>
      <c r="K61" s="87">
        <v>1.8</v>
      </c>
    </row>
    <row r="62" spans="1:11" x14ac:dyDescent="0.2">
      <c r="A62" s="75" t="s">
        <v>162</v>
      </c>
      <c r="B62" s="53">
        <v>325</v>
      </c>
      <c r="C62" s="88">
        <v>563.29999999999995</v>
      </c>
      <c r="D62" s="53">
        <v>539</v>
      </c>
      <c r="E62" s="88">
        <v>512.5</v>
      </c>
      <c r="F62" s="87">
        <v>1.7</v>
      </c>
      <c r="G62" s="53">
        <v>2753</v>
      </c>
      <c r="H62" s="88">
        <v>-19.600000000000001</v>
      </c>
      <c r="I62" s="53">
        <v>4272</v>
      </c>
      <c r="J62" s="88">
        <v>-18.7</v>
      </c>
      <c r="K62" s="87">
        <v>1.6</v>
      </c>
    </row>
    <row r="63" spans="1:11" x14ac:dyDescent="0.2">
      <c r="A63" s="75" t="s">
        <v>163</v>
      </c>
      <c r="B63" s="53">
        <v>11</v>
      </c>
      <c r="C63" s="88">
        <v>83.3</v>
      </c>
      <c r="D63" s="53">
        <v>13</v>
      </c>
      <c r="E63" s="88">
        <v>116.7</v>
      </c>
      <c r="F63" s="87">
        <v>1.2</v>
      </c>
      <c r="G63" s="53">
        <v>272</v>
      </c>
      <c r="H63" s="88">
        <v>-3.2</v>
      </c>
      <c r="I63" s="53">
        <v>399</v>
      </c>
      <c r="J63" s="88">
        <v>-8.5</v>
      </c>
      <c r="K63" s="87">
        <v>1.5</v>
      </c>
    </row>
    <row r="64" spans="1:11" x14ac:dyDescent="0.2">
      <c r="A64" s="75" t="s">
        <v>164</v>
      </c>
      <c r="B64" s="53">
        <v>21</v>
      </c>
      <c r="C64" s="88">
        <v>-71.2</v>
      </c>
      <c r="D64" s="53">
        <v>30</v>
      </c>
      <c r="E64" s="88">
        <v>-85.6</v>
      </c>
      <c r="F64" s="87">
        <v>1.4</v>
      </c>
      <c r="G64" s="53">
        <v>1363</v>
      </c>
      <c r="H64" s="88">
        <v>-19.899999999999999</v>
      </c>
      <c r="I64" s="53">
        <v>2149</v>
      </c>
      <c r="J64" s="88">
        <v>-27.4</v>
      </c>
      <c r="K64" s="87">
        <v>1.6</v>
      </c>
    </row>
    <row r="65" spans="1:11" x14ac:dyDescent="0.2">
      <c r="A65" s="75" t="s">
        <v>165</v>
      </c>
      <c r="B65" s="53">
        <v>8</v>
      </c>
      <c r="C65" s="88" t="s">
        <v>37</v>
      </c>
      <c r="D65" s="53">
        <v>14</v>
      </c>
      <c r="E65" s="88" t="s">
        <v>37</v>
      </c>
      <c r="F65" s="87">
        <v>1.8</v>
      </c>
      <c r="G65" s="53">
        <v>74</v>
      </c>
      <c r="H65" s="88">
        <v>-45.2</v>
      </c>
      <c r="I65" s="53">
        <v>210</v>
      </c>
      <c r="J65" s="88">
        <v>8.1999999999999993</v>
      </c>
      <c r="K65" s="87">
        <v>2.8</v>
      </c>
    </row>
    <row r="66" spans="1:11" x14ac:dyDescent="0.2">
      <c r="A66" s="76" t="s">
        <v>166</v>
      </c>
      <c r="B66" s="53" t="s">
        <v>0</v>
      </c>
      <c r="C66" s="88" t="s">
        <v>0</v>
      </c>
      <c r="D66" s="53" t="s">
        <v>0</v>
      </c>
      <c r="E66" s="88" t="s">
        <v>0</v>
      </c>
      <c r="F66" s="87" t="s">
        <v>0</v>
      </c>
      <c r="G66" s="53" t="s">
        <v>0</v>
      </c>
      <c r="H66" s="88" t="s">
        <v>0</v>
      </c>
      <c r="I66" s="53" t="s">
        <v>0</v>
      </c>
      <c r="J66" s="88" t="s">
        <v>0</v>
      </c>
      <c r="K66" s="87" t="s">
        <v>0</v>
      </c>
    </row>
    <row r="67" spans="1:11" x14ac:dyDescent="0.2">
      <c r="A67" s="77" t="s">
        <v>154</v>
      </c>
      <c r="B67" s="53">
        <v>43</v>
      </c>
      <c r="C67" s="88">
        <v>138.9</v>
      </c>
      <c r="D67" s="53">
        <v>65</v>
      </c>
      <c r="E67" s="88">
        <v>195.5</v>
      </c>
      <c r="F67" s="87">
        <v>1.5</v>
      </c>
      <c r="G67" s="53">
        <v>559</v>
      </c>
      <c r="H67" s="88">
        <v>-24.4</v>
      </c>
      <c r="I67" s="53">
        <v>877</v>
      </c>
      <c r="J67" s="88">
        <v>-6.5</v>
      </c>
      <c r="K67" s="87">
        <v>1.6</v>
      </c>
    </row>
    <row r="68" spans="1:11" s="21" customFormat="1" ht="15.95" customHeight="1" x14ac:dyDescent="0.2">
      <c r="A68" s="74" t="s">
        <v>167</v>
      </c>
      <c r="B68" s="53">
        <v>417</v>
      </c>
      <c r="C68" s="88">
        <v>8</v>
      </c>
      <c r="D68" s="53">
        <v>782</v>
      </c>
      <c r="E68" s="88">
        <v>9.8000000000000007</v>
      </c>
      <c r="F68" s="87">
        <v>1.9</v>
      </c>
      <c r="G68" s="53">
        <v>7107</v>
      </c>
      <c r="H68" s="88">
        <v>5.0999999999999996</v>
      </c>
      <c r="I68" s="53">
        <v>12756</v>
      </c>
      <c r="J68" s="88">
        <v>4.5</v>
      </c>
      <c r="K68" s="87">
        <v>1.8</v>
      </c>
    </row>
    <row r="69" spans="1:11" x14ac:dyDescent="0.2">
      <c r="A69" s="75" t="s">
        <v>168</v>
      </c>
      <c r="B69" s="53">
        <v>106</v>
      </c>
      <c r="C69" s="88">
        <v>-7.8</v>
      </c>
      <c r="D69" s="53">
        <v>197</v>
      </c>
      <c r="E69" s="88">
        <v>-12.4</v>
      </c>
      <c r="F69" s="87">
        <v>1.9</v>
      </c>
      <c r="G69" s="53">
        <v>1655</v>
      </c>
      <c r="H69" s="88">
        <v>7.2</v>
      </c>
      <c r="I69" s="53">
        <v>2701</v>
      </c>
      <c r="J69" s="88">
        <v>9.1</v>
      </c>
      <c r="K69" s="87">
        <v>1.6</v>
      </c>
    </row>
    <row r="70" spans="1:11" x14ac:dyDescent="0.2">
      <c r="A70" s="75" t="s">
        <v>169</v>
      </c>
      <c r="B70" s="53">
        <v>163</v>
      </c>
      <c r="C70" s="88">
        <v>-7.9</v>
      </c>
      <c r="D70" s="53">
        <v>271</v>
      </c>
      <c r="E70" s="88">
        <v>-15.3</v>
      </c>
      <c r="F70" s="87">
        <v>1.7</v>
      </c>
      <c r="G70" s="53">
        <v>3809</v>
      </c>
      <c r="H70" s="88">
        <v>-2.1</v>
      </c>
      <c r="I70" s="53">
        <v>7041</v>
      </c>
      <c r="J70" s="88">
        <v>0.7</v>
      </c>
      <c r="K70" s="87">
        <v>1.8</v>
      </c>
    </row>
    <row r="71" spans="1:11" ht="13.15" customHeight="1" x14ac:dyDescent="0.2">
      <c r="A71" s="76" t="s">
        <v>464</v>
      </c>
      <c r="B71" s="53" t="s">
        <v>0</v>
      </c>
      <c r="C71" s="88" t="s">
        <v>0</v>
      </c>
      <c r="D71" s="53" t="s">
        <v>0</v>
      </c>
      <c r="E71" s="88" t="s">
        <v>0</v>
      </c>
      <c r="F71" s="87" t="s">
        <v>0</v>
      </c>
      <c r="G71" s="53" t="s">
        <v>0</v>
      </c>
      <c r="H71" s="88" t="s">
        <v>0</v>
      </c>
      <c r="I71" s="53" t="s">
        <v>0</v>
      </c>
      <c r="J71" s="88" t="s">
        <v>0</v>
      </c>
      <c r="K71" s="87" t="s">
        <v>0</v>
      </c>
    </row>
    <row r="72" spans="1:11" x14ac:dyDescent="0.2">
      <c r="A72" s="77" t="s">
        <v>154</v>
      </c>
      <c r="B72" s="53">
        <v>3</v>
      </c>
      <c r="C72" s="88" t="s">
        <v>441</v>
      </c>
      <c r="D72" s="53" t="s">
        <v>514</v>
      </c>
      <c r="E72" s="88" t="s">
        <v>441</v>
      </c>
      <c r="F72" s="87" t="s">
        <v>514</v>
      </c>
      <c r="G72" s="53">
        <v>80</v>
      </c>
      <c r="H72" s="88" t="s">
        <v>441</v>
      </c>
      <c r="I72" s="53">
        <v>106</v>
      </c>
      <c r="J72" s="88" t="s">
        <v>441</v>
      </c>
      <c r="K72" s="87">
        <v>1.3</v>
      </c>
    </row>
    <row r="73" spans="1:11" ht="13.15" customHeight="1" x14ac:dyDescent="0.2">
      <c r="A73" s="75" t="s">
        <v>170</v>
      </c>
      <c r="B73" s="105" t="s">
        <v>37</v>
      </c>
      <c r="C73" s="88">
        <v>-100</v>
      </c>
      <c r="D73" s="105" t="s">
        <v>37</v>
      </c>
      <c r="E73" s="88">
        <v>-100</v>
      </c>
      <c r="F73" s="87" t="s">
        <v>37</v>
      </c>
      <c r="G73" s="53">
        <v>137</v>
      </c>
      <c r="H73" s="88">
        <v>-40.200000000000003</v>
      </c>
      <c r="I73" s="53">
        <v>240</v>
      </c>
      <c r="J73" s="88">
        <v>-52.6</v>
      </c>
      <c r="K73" s="87">
        <v>1.8</v>
      </c>
    </row>
    <row r="74" spans="1:11" x14ac:dyDescent="0.2">
      <c r="A74" s="75" t="s">
        <v>171</v>
      </c>
      <c r="B74" s="53">
        <v>86</v>
      </c>
      <c r="C74" s="88">
        <v>132.4</v>
      </c>
      <c r="D74" s="53" t="s">
        <v>514</v>
      </c>
      <c r="E74" s="88">
        <v>150</v>
      </c>
      <c r="F74" s="87" t="s">
        <v>514</v>
      </c>
      <c r="G74" s="53">
        <v>475</v>
      </c>
      <c r="H74" s="88">
        <v>-21.1</v>
      </c>
      <c r="I74" s="53">
        <v>861</v>
      </c>
      <c r="J74" s="88">
        <v>-38.6</v>
      </c>
      <c r="K74" s="87">
        <v>1.8</v>
      </c>
    </row>
    <row r="75" spans="1:11" ht="12.75" customHeight="1" x14ac:dyDescent="0.2">
      <c r="A75" s="76" t="s">
        <v>382</v>
      </c>
      <c r="B75" s="53" t="s">
        <v>0</v>
      </c>
      <c r="C75" s="88" t="s">
        <v>0</v>
      </c>
      <c r="D75" s="53" t="s">
        <v>0</v>
      </c>
      <c r="E75" s="88" t="s">
        <v>0</v>
      </c>
      <c r="F75" s="87" t="s">
        <v>0</v>
      </c>
      <c r="G75" s="53" t="s">
        <v>0</v>
      </c>
      <c r="H75" s="88" t="s">
        <v>0</v>
      </c>
      <c r="I75" s="53" t="s">
        <v>0</v>
      </c>
      <c r="J75" s="88" t="s">
        <v>0</v>
      </c>
      <c r="K75" s="87" t="s">
        <v>0</v>
      </c>
    </row>
    <row r="76" spans="1:11" x14ac:dyDescent="0.2">
      <c r="A76" s="77" t="s">
        <v>154</v>
      </c>
      <c r="B76" s="53">
        <v>59</v>
      </c>
      <c r="C76" s="88">
        <v>18</v>
      </c>
      <c r="D76" s="53">
        <v>165</v>
      </c>
      <c r="E76" s="88">
        <v>61.8</v>
      </c>
      <c r="F76" s="87">
        <v>2.8</v>
      </c>
      <c r="G76" s="53">
        <v>951</v>
      </c>
      <c r="H76" s="88">
        <v>92.9</v>
      </c>
      <c r="I76" s="53">
        <v>1807</v>
      </c>
      <c r="J76" s="88">
        <v>115.1</v>
      </c>
      <c r="K76" s="87">
        <v>1.9</v>
      </c>
    </row>
    <row r="77" spans="1:11" s="21" customFormat="1" ht="15.95" customHeight="1" x14ac:dyDescent="0.2">
      <c r="A77" s="74" t="s">
        <v>172</v>
      </c>
      <c r="B77" s="53">
        <v>513</v>
      </c>
      <c r="C77" s="88">
        <v>-41</v>
      </c>
      <c r="D77" s="53">
        <v>1076</v>
      </c>
      <c r="E77" s="88">
        <v>-55.2</v>
      </c>
      <c r="F77" s="87">
        <v>2.1</v>
      </c>
      <c r="G77" s="53">
        <v>6736</v>
      </c>
      <c r="H77" s="88">
        <v>-11.6</v>
      </c>
      <c r="I77" s="53">
        <v>12557</v>
      </c>
      <c r="J77" s="88">
        <v>-13.2</v>
      </c>
      <c r="K77" s="87">
        <v>1.9</v>
      </c>
    </row>
    <row r="78" spans="1:11" x14ac:dyDescent="0.2">
      <c r="A78" s="75" t="s">
        <v>173</v>
      </c>
      <c r="B78" s="53">
        <v>457</v>
      </c>
      <c r="C78" s="88">
        <v>-34.1</v>
      </c>
      <c r="D78" s="53">
        <v>983</v>
      </c>
      <c r="E78" s="88">
        <v>-51.6</v>
      </c>
      <c r="F78" s="87">
        <v>2.2000000000000002</v>
      </c>
      <c r="G78" s="53">
        <v>5570</v>
      </c>
      <c r="H78" s="88">
        <v>-8.9</v>
      </c>
      <c r="I78" s="53">
        <v>10618</v>
      </c>
      <c r="J78" s="88">
        <v>-9.1999999999999993</v>
      </c>
      <c r="K78" s="87">
        <v>1.9</v>
      </c>
    </row>
    <row r="79" spans="1:11" x14ac:dyDescent="0.2">
      <c r="A79" s="75" t="s">
        <v>174</v>
      </c>
      <c r="B79" s="53">
        <v>56</v>
      </c>
      <c r="C79" s="88">
        <v>-68.2</v>
      </c>
      <c r="D79" s="53">
        <v>93</v>
      </c>
      <c r="E79" s="88">
        <v>-74.900000000000006</v>
      </c>
      <c r="F79" s="87">
        <v>1.7</v>
      </c>
      <c r="G79" s="53">
        <v>1166</v>
      </c>
      <c r="H79" s="88">
        <v>-22.6</v>
      </c>
      <c r="I79" s="53">
        <v>1939</v>
      </c>
      <c r="J79" s="88">
        <v>-30</v>
      </c>
      <c r="K79" s="87">
        <v>1.7</v>
      </c>
    </row>
    <row r="80" spans="1:11" s="21" customFormat="1" ht="15.95" customHeight="1" x14ac:dyDescent="0.2">
      <c r="A80" s="74" t="s">
        <v>175</v>
      </c>
      <c r="B80" s="53">
        <v>97</v>
      </c>
      <c r="C80" s="88">
        <v>-64.599999999999994</v>
      </c>
      <c r="D80" s="53">
        <v>240</v>
      </c>
      <c r="E80" s="88">
        <v>-74.5</v>
      </c>
      <c r="F80" s="87">
        <v>2.5</v>
      </c>
      <c r="G80" s="53">
        <v>4904</v>
      </c>
      <c r="H80" s="88">
        <v>55.8</v>
      </c>
      <c r="I80" s="53">
        <v>14624</v>
      </c>
      <c r="J80" s="88">
        <v>76.900000000000006</v>
      </c>
      <c r="K80" s="87">
        <v>3</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517</v>
      </c>
      <c r="B1" s="130"/>
      <c r="C1" s="130"/>
      <c r="D1" s="130"/>
      <c r="E1" s="130"/>
      <c r="F1" s="130"/>
      <c r="G1" s="130"/>
      <c r="H1" s="130"/>
      <c r="I1" s="130"/>
      <c r="J1" s="130"/>
      <c r="K1" s="130"/>
    </row>
    <row r="2" spans="1:11" s="31" customFormat="1" ht="20.100000000000001" customHeight="1" x14ac:dyDescent="0.2">
      <c r="A2" s="131" t="s">
        <v>388</v>
      </c>
      <c r="B2" s="131"/>
      <c r="C2" s="131"/>
      <c r="D2" s="131"/>
      <c r="E2" s="131"/>
      <c r="F2" s="131"/>
      <c r="G2" s="131"/>
      <c r="H2" s="131"/>
      <c r="I2" s="131"/>
      <c r="J2" s="131"/>
      <c r="K2" s="131"/>
    </row>
    <row r="3" spans="1:11" ht="12.75" customHeight="1" x14ac:dyDescent="0.2">
      <c r="A3" s="122" t="s">
        <v>87</v>
      </c>
      <c r="B3" s="118" t="s">
        <v>507</v>
      </c>
      <c r="C3" s="118"/>
      <c r="D3" s="118"/>
      <c r="E3" s="118"/>
      <c r="F3" s="118"/>
      <c r="G3" s="132" t="s">
        <v>509</v>
      </c>
      <c r="H3" s="132"/>
      <c r="I3" s="132"/>
      <c r="J3" s="132"/>
      <c r="K3" s="132"/>
    </row>
    <row r="4" spans="1:1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50</v>
      </c>
      <c r="B15" s="53">
        <v>519871</v>
      </c>
      <c r="C15" s="88">
        <v>20.8</v>
      </c>
      <c r="D15" s="53">
        <v>1649810</v>
      </c>
      <c r="E15" s="88">
        <v>16.7</v>
      </c>
      <c r="F15" s="87">
        <v>3.2</v>
      </c>
      <c r="G15" s="53">
        <v>7127883</v>
      </c>
      <c r="H15" s="88">
        <v>3.8</v>
      </c>
      <c r="I15" s="53">
        <v>24829087</v>
      </c>
      <c r="J15" s="88">
        <v>4.3</v>
      </c>
      <c r="K15" s="87">
        <v>3.5</v>
      </c>
    </row>
    <row r="16" spans="1:11" x14ac:dyDescent="0.2">
      <c r="A16" s="73" t="s">
        <v>118</v>
      </c>
      <c r="B16" s="53">
        <v>455314</v>
      </c>
      <c r="C16" s="88">
        <v>21.3</v>
      </c>
      <c r="D16" s="53">
        <v>1479160</v>
      </c>
      <c r="E16" s="88">
        <v>17.100000000000001</v>
      </c>
      <c r="F16" s="87">
        <v>3.2</v>
      </c>
      <c r="G16" s="53">
        <v>5788416</v>
      </c>
      <c r="H16" s="88">
        <v>4.5999999999999996</v>
      </c>
      <c r="I16" s="53">
        <v>20974594</v>
      </c>
      <c r="J16" s="88">
        <v>5.0999999999999996</v>
      </c>
      <c r="K16" s="87">
        <v>3.6</v>
      </c>
    </row>
    <row r="17" spans="1:11" x14ac:dyDescent="0.2">
      <c r="A17" s="73" t="s">
        <v>120</v>
      </c>
      <c r="B17" s="53">
        <v>64557</v>
      </c>
      <c r="C17" s="88">
        <v>17.2</v>
      </c>
      <c r="D17" s="53">
        <v>170650</v>
      </c>
      <c r="E17" s="88">
        <v>13.5</v>
      </c>
      <c r="F17" s="87">
        <v>2.6</v>
      </c>
      <c r="G17" s="53">
        <v>1339467</v>
      </c>
      <c r="H17" s="88">
        <v>0.3</v>
      </c>
      <c r="I17" s="53">
        <v>3854493</v>
      </c>
      <c r="J17" s="88">
        <v>0.1</v>
      </c>
      <c r="K17" s="87">
        <v>2.9</v>
      </c>
    </row>
    <row r="18" spans="1:11" s="21" customFormat="1" ht="20.100000000000001" customHeight="1" x14ac:dyDescent="0.2">
      <c r="A18" s="78" t="s">
        <v>209</v>
      </c>
      <c r="B18" s="53">
        <v>75737</v>
      </c>
      <c r="C18" s="88">
        <v>32.299999999999997</v>
      </c>
      <c r="D18" s="53">
        <v>237864</v>
      </c>
      <c r="E18" s="88">
        <v>24.7</v>
      </c>
      <c r="F18" s="87">
        <v>3.1</v>
      </c>
      <c r="G18" s="53">
        <v>894342</v>
      </c>
      <c r="H18" s="88">
        <v>3.7</v>
      </c>
      <c r="I18" s="53">
        <v>2992147</v>
      </c>
      <c r="J18" s="88">
        <v>2.6</v>
      </c>
      <c r="K18" s="87">
        <v>3.3</v>
      </c>
    </row>
    <row r="19" spans="1:11" x14ac:dyDescent="0.2">
      <c r="A19" s="79" t="s">
        <v>118</v>
      </c>
      <c r="B19" s="53">
        <v>58649</v>
      </c>
      <c r="C19" s="88">
        <v>34.200000000000003</v>
      </c>
      <c r="D19" s="53">
        <v>195967</v>
      </c>
      <c r="E19" s="88">
        <v>24.7</v>
      </c>
      <c r="F19" s="87">
        <v>3.3</v>
      </c>
      <c r="G19" s="53">
        <v>613104</v>
      </c>
      <c r="H19" s="88">
        <v>5.3</v>
      </c>
      <c r="I19" s="53">
        <v>2181011</v>
      </c>
      <c r="J19" s="88">
        <v>4.3</v>
      </c>
      <c r="K19" s="87">
        <v>3.6</v>
      </c>
    </row>
    <row r="20" spans="1:11" x14ac:dyDescent="0.2">
      <c r="A20" s="79" t="s">
        <v>120</v>
      </c>
      <c r="B20" s="53">
        <v>17088</v>
      </c>
      <c r="C20" s="88">
        <v>26.2</v>
      </c>
      <c r="D20" s="53">
        <v>41897</v>
      </c>
      <c r="E20" s="88">
        <v>24.8</v>
      </c>
      <c r="F20" s="87">
        <v>2.5</v>
      </c>
      <c r="G20" s="53">
        <v>281238</v>
      </c>
      <c r="H20" s="88">
        <v>0.3</v>
      </c>
      <c r="I20" s="53">
        <v>811136</v>
      </c>
      <c r="J20" s="88">
        <v>-1.9</v>
      </c>
      <c r="K20" s="87">
        <v>2.9</v>
      </c>
    </row>
    <row r="21" spans="1:11" s="21" customFormat="1" ht="15.95" customHeight="1" x14ac:dyDescent="0.2">
      <c r="A21" s="78" t="s">
        <v>210</v>
      </c>
      <c r="B21" s="53">
        <v>93839</v>
      </c>
      <c r="C21" s="88">
        <v>11.5</v>
      </c>
      <c r="D21" s="53">
        <v>315111</v>
      </c>
      <c r="E21" s="88">
        <v>13.9</v>
      </c>
      <c r="F21" s="87">
        <v>3.4</v>
      </c>
      <c r="G21" s="53">
        <v>1272928</v>
      </c>
      <c r="H21" s="88">
        <v>4.3</v>
      </c>
      <c r="I21" s="53">
        <v>4077420</v>
      </c>
      <c r="J21" s="88">
        <v>2.4</v>
      </c>
      <c r="K21" s="87">
        <v>3.2</v>
      </c>
    </row>
    <row r="22" spans="1:11" x14ac:dyDescent="0.2">
      <c r="A22" s="79" t="s">
        <v>118</v>
      </c>
      <c r="B22" s="53">
        <v>83536</v>
      </c>
      <c r="C22" s="88">
        <v>12.2</v>
      </c>
      <c r="D22" s="53">
        <v>288563</v>
      </c>
      <c r="E22" s="88">
        <v>14.8</v>
      </c>
      <c r="F22" s="87">
        <v>3.5</v>
      </c>
      <c r="G22" s="53">
        <v>974714</v>
      </c>
      <c r="H22" s="88">
        <v>6.1</v>
      </c>
      <c r="I22" s="53">
        <v>3399968</v>
      </c>
      <c r="J22" s="88">
        <v>3.2</v>
      </c>
      <c r="K22" s="87">
        <v>3.5</v>
      </c>
    </row>
    <row r="23" spans="1:11" x14ac:dyDescent="0.2">
      <c r="A23" s="79" t="s">
        <v>120</v>
      </c>
      <c r="B23" s="53">
        <v>10303</v>
      </c>
      <c r="C23" s="88">
        <v>6.4</v>
      </c>
      <c r="D23" s="53">
        <v>26548</v>
      </c>
      <c r="E23" s="88">
        <v>4.4000000000000004</v>
      </c>
      <c r="F23" s="87">
        <v>2.6</v>
      </c>
      <c r="G23" s="53">
        <v>298214</v>
      </c>
      <c r="H23" s="88">
        <v>-1.1000000000000001</v>
      </c>
      <c r="I23" s="53">
        <v>677452</v>
      </c>
      <c r="J23" s="88">
        <v>-1.3</v>
      </c>
      <c r="K23" s="87">
        <v>2.2999999999999998</v>
      </c>
    </row>
    <row r="24" spans="1:11" s="21" customFormat="1" ht="15.95" customHeight="1" x14ac:dyDescent="0.2">
      <c r="A24" s="78" t="s">
        <v>211</v>
      </c>
      <c r="B24" s="53">
        <v>1611</v>
      </c>
      <c r="C24" s="88">
        <v>-2.8</v>
      </c>
      <c r="D24" s="53">
        <v>6949</v>
      </c>
      <c r="E24" s="88">
        <v>-2.2000000000000002</v>
      </c>
      <c r="F24" s="87">
        <v>4.3</v>
      </c>
      <c r="G24" s="53">
        <v>25414</v>
      </c>
      <c r="H24" s="88">
        <v>5.6</v>
      </c>
      <c r="I24" s="53">
        <v>99030</v>
      </c>
      <c r="J24" s="88">
        <v>4.9000000000000004</v>
      </c>
      <c r="K24" s="87">
        <v>3.9</v>
      </c>
    </row>
    <row r="25" spans="1:11" x14ac:dyDescent="0.2">
      <c r="A25" s="79" t="s">
        <v>118</v>
      </c>
      <c r="B25" s="53">
        <v>1364</v>
      </c>
      <c r="C25" s="88">
        <v>2.2999999999999998</v>
      </c>
      <c r="D25" s="53">
        <v>5340</v>
      </c>
      <c r="E25" s="88">
        <v>-2.7</v>
      </c>
      <c r="F25" s="87">
        <v>3.9</v>
      </c>
      <c r="G25" s="53">
        <v>17002</v>
      </c>
      <c r="H25" s="88">
        <v>14.7</v>
      </c>
      <c r="I25" s="53">
        <v>65952</v>
      </c>
      <c r="J25" s="88">
        <v>11.2</v>
      </c>
      <c r="K25" s="87">
        <v>3.9</v>
      </c>
    </row>
    <row r="26" spans="1:11" x14ac:dyDescent="0.2">
      <c r="A26" s="79" t="s">
        <v>120</v>
      </c>
      <c r="B26" s="53">
        <v>247</v>
      </c>
      <c r="C26" s="88">
        <v>-24</v>
      </c>
      <c r="D26" s="53">
        <v>1609</v>
      </c>
      <c r="E26" s="88">
        <v>-0.2</v>
      </c>
      <c r="F26" s="87">
        <v>6.5</v>
      </c>
      <c r="G26" s="53">
        <v>8412</v>
      </c>
      <c r="H26" s="88">
        <v>-9</v>
      </c>
      <c r="I26" s="53">
        <v>33078</v>
      </c>
      <c r="J26" s="88">
        <v>-5.7</v>
      </c>
      <c r="K26" s="87">
        <v>3.9</v>
      </c>
    </row>
    <row r="27" spans="1:11" s="21" customFormat="1" ht="15.95" customHeight="1" x14ac:dyDescent="0.2">
      <c r="A27" s="78" t="s">
        <v>212</v>
      </c>
      <c r="B27" s="53">
        <v>13612</v>
      </c>
      <c r="C27" s="88">
        <v>11.5</v>
      </c>
      <c r="D27" s="53">
        <v>43307</v>
      </c>
      <c r="E27" s="88">
        <v>-8.6</v>
      </c>
      <c r="F27" s="87">
        <v>3.2</v>
      </c>
      <c r="G27" s="53">
        <v>290905</v>
      </c>
      <c r="H27" s="88">
        <v>3.6</v>
      </c>
      <c r="I27" s="53">
        <v>943426</v>
      </c>
      <c r="J27" s="88">
        <v>1.5</v>
      </c>
      <c r="K27" s="87">
        <v>3.2</v>
      </c>
    </row>
    <row r="28" spans="1:11" x14ac:dyDescent="0.2">
      <c r="A28" s="79" t="s">
        <v>118</v>
      </c>
      <c r="B28" s="53">
        <v>12596</v>
      </c>
      <c r="C28" s="88">
        <v>11.3</v>
      </c>
      <c r="D28" s="53">
        <v>40103</v>
      </c>
      <c r="E28" s="88">
        <v>-10.6</v>
      </c>
      <c r="F28" s="87">
        <v>3.2</v>
      </c>
      <c r="G28" s="53">
        <v>262038</v>
      </c>
      <c r="H28" s="88">
        <v>4.0999999999999996</v>
      </c>
      <c r="I28" s="53">
        <v>865123</v>
      </c>
      <c r="J28" s="88">
        <v>2</v>
      </c>
      <c r="K28" s="87">
        <v>3.3</v>
      </c>
    </row>
    <row r="29" spans="1:11" x14ac:dyDescent="0.2">
      <c r="A29" s="79" t="s">
        <v>120</v>
      </c>
      <c r="B29" s="53">
        <v>1016</v>
      </c>
      <c r="C29" s="88">
        <v>14.9</v>
      </c>
      <c r="D29" s="53">
        <v>3204</v>
      </c>
      <c r="E29" s="88">
        <v>27.6</v>
      </c>
      <c r="F29" s="87">
        <v>3.2</v>
      </c>
      <c r="G29" s="53">
        <v>28867</v>
      </c>
      <c r="H29" s="88">
        <v>-0.8</v>
      </c>
      <c r="I29" s="53">
        <v>78303</v>
      </c>
      <c r="J29" s="88">
        <v>-3.7</v>
      </c>
      <c r="K29" s="87">
        <v>2.7</v>
      </c>
    </row>
    <row r="30" spans="1:11" s="21" customFormat="1" ht="15.95" customHeight="1" x14ac:dyDescent="0.2">
      <c r="A30" s="78" t="s">
        <v>213</v>
      </c>
      <c r="B30" s="53">
        <v>1623</v>
      </c>
      <c r="C30" s="88">
        <v>-35.799999999999997</v>
      </c>
      <c r="D30" s="53">
        <v>4642</v>
      </c>
      <c r="E30" s="88">
        <v>-9.6</v>
      </c>
      <c r="F30" s="87">
        <v>2.9</v>
      </c>
      <c r="G30" s="53">
        <v>20524</v>
      </c>
      <c r="H30" s="88">
        <v>10.3</v>
      </c>
      <c r="I30" s="53">
        <v>46997</v>
      </c>
      <c r="J30" s="88">
        <v>21.1</v>
      </c>
      <c r="K30" s="87">
        <v>2.2999999999999998</v>
      </c>
    </row>
    <row r="31" spans="1:11" x14ac:dyDescent="0.2">
      <c r="A31" s="79" t="s">
        <v>118</v>
      </c>
      <c r="B31" s="53">
        <v>1480</v>
      </c>
      <c r="C31" s="88" t="s">
        <v>514</v>
      </c>
      <c r="D31" s="53">
        <v>4363</v>
      </c>
      <c r="E31" s="88" t="s">
        <v>514</v>
      </c>
      <c r="F31" s="87">
        <v>2.9</v>
      </c>
      <c r="G31" s="53">
        <v>15742</v>
      </c>
      <c r="H31" s="88">
        <v>6</v>
      </c>
      <c r="I31" s="53">
        <v>38731</v>
      </c>
      <c r="J31" s="88">
        <v>19.600000000000001</v>
      </c>
      <c r="K31" s="87">
        <v>2.5</v>
      </c>
    </row>
    <row r="32" spans="1:11" x14ac:dyDescent="0.2">
      <c r="A32" s="79" t="s">
        <v>120</v>
      </c>
      <c r="B32" s="53">
        <v>143</v>
      </c>
      <c r="C32" s="88" t="s">
        <v>514</v>
      </c>
      <c r="D32" s="53">
        <v>279</v>
      </c>
      <c r="E32" s="88" t="s">
        <v>514</v>
      </c>
      <c r="F32" s="87">
        <v>2</v>
      </c>
      <c r="G32" s="53">
        <v>4782</v>
      </c>
      <c r="H32" s="88">
        <v>27.2</v>
      </c>
      <c r="I32" s="53">
        <v>8266</v>
      </c>
      <c r="J32" s="88">
        <v>28.5</v>
      </c>
      <c r="K32" s="87">
        <v>1.7</v>
      </c>
    </row>
    <row r="33" spans="1:11" s="21" customFormat="1" ht="15.95" customHeight="1" x14ac:dyDescent="0.2">
      <c r="A33" s="78" t="s">
        <v>214</v>
      </c>
      <c r="B33" s="53">
        <v>4960</v>
      </c>
      <c r="C33" s="88">
        <v>7.3</v>
      </c>
      <c r="D33" s="53">
        <v>10318</v>
      </c>
      <c r="E33" s="88">
        <v>39</v>
      </c>
      <c r="F33" s="87">
        <v>2.1</v>
      </c>
      <c r="G33" s="53">
        <v>50004</v>
      </c>
      <c r="H33" s="88">
        <v>1.4</v>
      </c>
      <c r="I33" s="53">
        <v>103531</v>
      </c>
      <c r="J33" s="88">
        <v>3</v>
      </c>
      <c r="K33" s="87">
        <v>2.1</v>
      </c>
    </row>
    <row r="34" spans="1:11" x14ac:dyDescent="0.2">
      <c r="A34" s="79" t="s">
        <v>118</v>
      </c>
      <c r="B34" s="53">
        <v>4469</v>
      </c>
      <c r="C34" s="88" t="s">
        <v>514</v>
      </c>
      <c r="D34" s="53">
        <v>8773</v>
      </c>
      <c r="E34" s="88" t="s">
        <v>514</v>
      </c>
      <c r="F34" s="87">
        <v>2</v>
      </c>
      <c r="G34" s="53">
        <v>41194</v>
      </c>
      <c r="H34" s="88">
        <v>-0.1</v>
      </c>
      <c r="I34" s="53">
        <v>86189</v>
      </c>
      <c r="J34" s="88">
        <v>2.6</v>
      </c>
      <c r="K34" s="87">
        <v>2.1</v>
      </c>
    </row>
    <row r="35" spans="1:11" x14ac:dyDescent="0.2">
      <c r="A35" s="79" t="s">
        <v>120</v>
      </c>
      <c r="B35" s="53">
        <v>491</v>
      </c>
      <c r="C35" s="88" t="s">
        <v>514</v>
      </c>
      <c r="D35" s="53">
        <v>1545</v>
      </c>
      <c r="E35" s="88" t="s">
        <v>514</v>
      </c>
      <c r="F35" s="87">
        <v>3.1</v>
      </c>
      <c r="G35" s="53">
        <v>8810</v>
      </c>
      <c r="H35" s="88">
        <v>9</v>
      </c>
      <c r="I35" s="53">
        <v>17342</v>
      </c>
      <c r="J35" s="88">
        <v>4.8</v>
      </c>
      <c r="K35" s="87">
        <v>2</v>
      </c>
    </row>
    <row r="36" spans="1:11" s="21" customFormat="1" ht="15.95" customHeight="1" x14ac:dyDescent="0.2">
      <c r="A36" s="78" t="s">
        <v>215</v>
      </c>
      <c r="B36" s="53">
        <v>22773</v>
      </c>
      <c r="C36" s="88">
        <v>18.600000000000001</v>
      </c>
      <c r="D36" s="53">
        <v>57179</v>
      </c>
      <c r="E36" s="88">
        <v>15</v>
      </c>
      <c r="F36" s="87">
        <v>2.5</v>
      </c>
      <c r="G36" s="53">
        <v>345375</v>
      </c>
      <c r="H36" s="88">
        <v>1</v>
      </c>
      <c r="I36" s="53">
        <v>935784</v>
      </c>
      <c r="J36" s="88">
        <v>1.1000000000000001</v>
      </c>
      <c r="K36" s="87">
        <v>2.7</v>
      </c>
    </row>
    <row r="37" spans="1:11" x14ac:dyDescent="0.2">
      <c r="A37" s="79" t="s">
        <v>118</v>
      </c>
      <c r="B37" s="53">
        <v>20988</v>
      </c>
      <c r="C37" s="88">
        <v>21</v>
      </c>
      <c r="D37" s="53">
        <v>52969</v>
      </c>
      <c r="E37" s="88">
        <v>18.100000000000001</v>
      </c>
      <c r="F37" s="87">
        <v>2.5</v>
      </c>
      <c r="G37" s="53">
        <v>288964</v>
      </c>
      <c r="H37" s="88">
        <v>1.9</v>
      </c>
      <c r="I37" s="53">
        <v>786232</v>
      </c>
      <c r="J37" s="88">
        <v>0.1</v>
      </c>
      <c r="K37" s="87">
        <v>2.7</v>
      </c>
    </row>
    <row r="38" spans="1:11" x14ac:dyDescent="0.2">
      <c r="A38" s="79" t="s">
        <v>120</v>
      </c>
      <c r="B38" s="53">
        <v>1785</v>
      </c>
      <c r="C38" s="88">
        <v>-3.9</v>
      </c>
      <c r="D38" s="53">
        <v>4210</v>
      </c>
      <c r="E38" s="88">
        <v>-13.6</v>
      </c>
      <c r="F38" s="87">
        <v>2.4</v>
      </c>
      <c r="G38" s="53">
        <v>56411</v>
      </c>
      <c r="H38" s="88">
        <v>-3.3</v>
      </c>
      <c r="I38" s="53">
        <v>149552</v>
      </c>
      <c r="J38" s="88">
        <v>6.8</v>
      </c>
      <c r="K38" s="87">
        <v>2.7</v>
      </c>
    </row>
    <row r="39" spans="1:11" s="21" customFormat="1" ht="15.95" customHeight="1" x14ac:dyDescent="0.2">
      <c r="A39" s="78" t="s">
        <v>216</v>
      </c>
      <c r="B39" s="53">
        <v>34713</v>
      </c>
      <c r="C39" s="88">
        <v>29.4</v>
      </c>
      <c r="D39" s="53">
        <v>142783</v>
      </c>
      <c r="E39" s="88">
        <v>8.8000000000000007</v>
      </c>
      <c r="F39" s="87">
        <v>4.0999999999999996</v>
      </c>
      <c r="G39" s="53">
        <v>868816</v>
      </c>
      <c r="H39" s="88">
        <v>2.2999999999999998</v>
      </c>
      <c r="I39" s="53">
        <v>3969591</v>
      </c>
      <c r="J39" s="88">
        <v>3.2</v>
      </c>
      <c r="K39" s="87">
        <v>4.5999999999999996</v>
      </c>
    </row>
    <row r="40" spans="1:11" x14ac:dyDescent="0.2">
      <c r="A40" s="79" t="s">
        <v>118</v>
      </c>
      <c r="B40" s="53">
        <v>33853</v>
      </c>
      <c r="C40" s="88">
        <v>29.8</v>
      </c>
      <c r="D40" s="53">
        <v>140742</v>
      </c>
      <c r="E40" s="88">
        <v>8.8000000000000007</v>
      </c>
      <c r="F40" s="87">
        <v>4.2</v>
      </c>
      <c r="G40" s="53">
        <v>812874</v>
      </c>
      <c r="H40" s="88">
        <v>2.2000000000000002</v>
      </c>
      <c r="I40" s="53">
        <v>3787909</v>
      </c>
      <c r="J40" s="88">
        <v>3.2</v>
      </c>
      <c r="K40" s="87">
        <v>4.7</v>
      </c>
    </row>
    <row r="41" spans="1:11" x14ac:dyDescent="0.2">
      <c r="A41" s="79" t="s">
        <v>120</v>
      </c>
      <c r="B41" s="53">
        <v>860</v>
      </c>
      <c r="C41" s="88">
        <v>13</v>
      </c>
      <c r="D41" s="53">
        <v>2041</v>
      </c>
      <c r="E41" s="88">
        <v>4.3</v>
      </c>
      <c r="F41" s="87">
        <v>2.4</v>
      </c>
      <c r="G41" s="53">
        <v>55942</v>
      </c>
      <c r="H41" s="88">
        <v>3.5</v>
      </c>
      <c r="I41" s="53">
        <v>181682</v>
      </c>
      <c r="J41" s="88">
        <v>2.5</v>
      </c>
      <c r="K41" s="87">
        <v>3.2</v>
      </c>
    </row>
    <row r="42" spans="1:11" s="21" customFormat="1" ht="15.95" customHeight="1" x14ac:dyDescent="0.2">
      <c r="A42" s="78" t="s">
        <v>217</v>
      </c>
      <c r="B42" s="53">
        <v>75990</v>
      </c>
      <c r="C42" s="88">
        <v>20.8</v>
      </c>
      <c r="D42" s="53">
        <v>271064</v>
      </c>
      <c r="E42" s="88">
        <v>21.2</v>
      </c>
      <c r="F42" s="87">
        <v>3.6</v>
      </c>
      <c r="G42" s="53">
        <v>913117</v>
      </c>
      <c r="H42" s="88">
        <v>-2.1</v>
      </c>
      <c r="I42" s="53">
        <v>3424198</v>
      </c>
      <c r="J42" s="88">
        <v>0.6</v>
      </c>
      <c r="K42" s="87">
        <v>3.8</v>
      </c>
    </row>
    <row r="43" spans="1:11" x14ac:dyDescent="0.2">
      <c r="A43" s="79" t="s">
        <v>118</v>
      </c>
      <c r="B43" s="53">
        <v>71082</v>
      </c>
      <c r="C43" s="88">
        <v>20.6</v>
      </c>
      <c r="D43" s="53">
        <v>258760</v>
      </c>
      <c r="E43" s="88">
        <v>21</v>
      </c>
      <c r="F43" s="87">
        <v>3.6</v>
      </c>
      <c r="G43" s="53">
        <v>788046</v>
      </c>
      <c r="H43" s="88">
        <v>-1</v>
      </c>
      <c r="I43" s="53">
        <v>3065414</v>
      </c>
      <c r="J43" s="88">
        <v>2.2999999999999998</v>
      </c>
      <c r="K43" s="87">
        <v>3.9</v>
      </c>
    </row>
    <row r="44" spans="1:11" x14ac:dyDescent="0.2">
      <c r="A44" s="79" t="s">
        <v>120</v>
      </c>
      <c r="B44" s="53">
        <v>4908</v>
      </c>
      <c r="C44" s="88">
        <v>24.9</v>
      </c>
      <c r="D44" s="53">
        <v>12304</v>
      </c>
      <c r="E44" s="88">
        <v>25.7</v>
      </c>
      <c r="F44" s="87">
        <v>2.5</v>
      </c>
      <c r="G44" s="53">
        <v>125071</v>
      </c>
      <c r="H44" s="88">
        <v>-8.8000000000000007</v>
      </c>
      <c r="I44" s="53">
        <v>358784</v>
      </c>
      <c r="J44" s="88">
        <v>-12.2</v>
      </c>
      <c r="K44" s="87">
        <v>2.9</v>
      </c>
    </row>
    <row r="45" spans="1:11" s="21" customFormat="1" ht="15.95" customHeight="1" x14ac:dyDescent="0.2">
      <c r="A45" s="78" t="s">
        <v>218</v>
      </c>
      <c r="B45" s="53">
        <v>44844</v>
      </c>
      <c r="C45" s="88">
        <v>29.7</v>
      </c>
      <c r="D45" s="53">
        <v>106908</v>
      </c>
      <c r="E45" s="88">
        <v>20.2</v>
      </c>
      <c r="F45" s="87">
        <v>2.4</v>
      </c>
      <c r="G45" s="53">
        <v>480208</v>
      </c>
      <c r="H45" s="88">
        <v>4.3</v>
      </c>
      <c r="I45" s="53">
        <v>1309299</v>
      </c>
      <c r="J45" s="88">
        <v>0.1</v>
      </c>
      <c r="K45" s="87">
        <v>2.7</v>
      </c>
    </row>
    <row r="46" spans="1:11" x14ac:dyDescent="0.2">
      <c r="A46" s="79" t="s">
        <v>118</v>
      </c>
      <c r="B46" s="53">
        <v>37849</v>
      </c>
      <c r="C46" s="88">
        <v>33.1</v>
      </c>
      <c r="D46" s="53">
        <v>92201</v>
      </c>
      <c r="E46" s="88">
        <v>23.6</v>
      </c>
      <c r="F46" s="87">
        <v>2.4</v>
      </c>
      <c r="G46" s="53">
        <v>382056</v>
      </c>
      <c r="H46" s="88">
        <v>4.4000000000000004</v>
      </c>
      <c r="I46" s="53">
        <v>1035132</v>
      </c>
      <c r="J46" s="88">
        <v>-0.3</v>
      </c>
      <c r="K46" s="87">
        <v>2.7</v>
      </c>
    </row>
    <row r="47" spans="1:11" x14ac:dyDescent="0.2">
      <c r="A47" s="79" t="s">
        <v>120</v>
      </c>
      <c r="B47" s="53">
        <v>6995</v>
      </c>
      <c r="C47" s="88">
        <v>14</v>
      </c>
      <c r="D47" s="53">
        <v>14707</v>
      </c>
      <c r="E47" s="88">
        <v>2.6</v>
      </c>
      <c r="F47" s="87">
        <v>2.1</v>
      </c>
      <c r="G47" s="53">
        <v>98152</v>
      </c>
      <c r="H47" s="88">
        <v>3.7</v>
      </c>
      <c r="I47" s="53">
        <v>274167</v>
      </c>
      <c r="J47" s="88">
        <v>1.8</v>
      </c>
      <c r="K47" s="87">
        <v>2.8</v>
      </c>
    </row>
    <row r="48" spans="1:11" s="21" customFormat="1" ht="15.95" customHeight="1" x14ac:dyDescent="0.2">
      <c r="A48" s="78" t="s">
        <v>219</v>
      </c>
      <c r="B48" s="53">
        <v>72538</v>
      </c>
      <c r="C48" s="88">
        <v>16.5</v>
      </c>
      <c r="D48" s="53">
        <v>211867</v>
      </c>
      <c r="E48" s="88">
        <v>13.2</v>
      </c>
      <c r="F48" s="87">
        <v>2.9</v>
      </c>
      <c r="G48" s="53">
        <v>646341</v>
      </c>
      <c r="H48" s="88">
        <v>3.5</v>
      </c>
      <c r="I48" s="53">
        <v>2129926</v>
      </c>
      <c r="J48" s="88">
        <v>4.5999999999999996</v>
      </c>
      <c r="K48" s="87">
        <v>3.3</v>
      </c>
    </row>
    <row r="49" spans="1:11" x14ac:dyDescent="0.2">
      <c r="A49" s="79" t="s">
        <v>118</v>
      </c>
      <c r="B49" s="53">
        <v>56133</v>
      </c>
      <c r="C49" s="88">
        <v>14.8</v>
      </c>
      <c r="D49" s="53">
        <v>159527</v>
      </c>
      <c r="E49" s="88">
        <v>11.6</v>
      </c>
      <c r="F49" s="87">
        <v>2.8</v>
      </c>
      <c r="G49" s="53">
        <v>404730</v>
      </c>
      <c r="H49" s="88">
        <v>4.3</v>
      </c>
      <c r="I49" s="53">
        <v>1196293</v>
      </c>
      <c r="J49" s="88">
        <v>5</v>
      </c>
      <c r="K49" s="87">
        <v>3</v>
      </c>
    </row>
    <row r="50" spans="1:11" x14ac:dyDescent="0.2">
      <c r="A50" s="79" t="s">
        <v>120</v>
      </c>
      <c r="B50" s="53">
        <v>16405</v>
      </c>
      <c r="C50" s="88">
        <v>23</v>
      </c>
      <c r="D50" s="53">
        <v>52340</v>
      </c>
      <c r="E50" s="88">
        <v>18.5</v>
      </c>
      <c r="F50" s="87">
        <v>3.2</v>
      </c>
      <c r="G50" s="53">
        <v>241611</v>
      </c>
      <c r="H50" s="88">
        <v>2.2000000000000002</v>
      </c>
      <c r="I50" s="53">
        <v>933633</v>
      </c>
      <c r="J50" s="88">
        <v>4.2</v>
      </c>
      <c r="K50" s="87">
        <v>3.9</v>
      </c>
    </row>
    <row r="51" spans="1:11" s="21" customFormat="1" ht="15.95" customHeight="1" x14ac:dyDescent="0.2">
      <c r="A51" s="78" t="s">
        <v>220</v>
      </c>
      <c r="B51" s="53">
        <v>1686</v>
      </c>
      <c r="C51" s="88">
        <v>9.5</v>
      </c>
      <c r="D51" s="53">
        <v>4983</v>
      </c>
      <c r="E51" s="88">
        <v>8.3000000000000007</v>
      </c>
      <c r="F51" s="87">
        <v>3</v>
      </c>
      <c r="G51" s="53">
        <v>35034</v>
      </c>
      <c r="H51" s="88">
        <v>-11.5</v>
      </c>
      <c r="I51" s="53">
        <v>99093</v>
      </c>
      <c r="J51" s="88">
        <v>-8.9</v>
      </c>
      <c r="K51" s="87">
        <v>2.8</v>
      </c>
    </row>
    <row r="52" spans="1:11" x14ac:dyDescent="0.2">
      <c r="A52" s="79" t="s">
        <v>118</v>
      </c>
      <c r="B52" s="53">
        <v>1499</v>
      </c>
      <c r="C52" s="88">
        <v>4.7</v>
      </c>
      <c r="D52" s="53">
        <v>4641</v>
      </c>
      <c r="E52" s="88">
        <v>6.4</v>
      </c>
      <c r="F52" s="87">
        <v>3.1</v>
      </c>
      <c r="G52" s="53">
        <v>30533</v>
      </c>
      <c r="H52" s="88">
        <v>-10.3</v>
      </c>
      <c r="I52" s="53">
        <v>88829</v>
      </c>
      <c r="J52" s="88">
        <v>-6.7</v>
      </c>
      <c r="K52" s="87">
        <v>2.9</v>
      </c>
    </row>
    <row r="53" spans="1:11" x14ac:dyDescent="0.2">
      <c r="A53" s="79" t="s">
        <v>120</v>
      </c>
      <c r="B53" s="53">
        <v>187</v>
      </c>
      <c r="C53" s="88">
        <v>73.099999999999994</v>
      </c>
      <c r="D53" s="53">
        <v>342</v>
      </c>
      <c r="E53" s="88">
        <v>43.1</v>
      </c>
      <c r="F53" s="87">
        <v>1.8</v>
      </c>
      <c r="G53" s="53">
        <v>4501</v>
      </c>
      <c r="H53" s="88">
        <v>-19.3</v>
      </c>
      <c r="I53" s="53">
        <v>10264</v>
      </c>
      <c r="J53" s="88">
        <v>-24.1</v>
      </c>
      <c r="K53" s="87">
        <v>2.2999999999999998</v>
      </c>
    </row>
    <row r="54" spans="1:11" s="21" customFormat="1" ht="15.95" customHeight="1" x14ac:dyDescent="0.2">
      <c r="A54" s="78" t="s">
        <v>221</v>
      </c>
      <c r="B54" s="53">
        <v>11009</v>
      </c>
      <c r="C54" s="88">
        <v>30.8</v>
      </c>
      <c r="D54" s="53">
        <v>37502</v>
      </c>
      <c r="E54" s="88">
        <v>25.3</v>
      </c>
      <c r="F54" s="87">
        <v>3.4</v>
      </c>
      <c r="G54" s="53">
        <v>175888</v>
      </c>
      <c r="H54" s="88">
        <v>17.600000000000001</v>
      </c>
      <c r="I54" s="53">
        <v>556027</v>
      </c>
      <c r="J54" s="88">
        <v>15.4</v>
      </c>
      <c r="K54" s="87">
        <v>3.2</v>
      </c>
    </row>
    <row r="55" spans="1:11" x14ac:dyDescent="0.2">
      <c r="A55" s="79" t="s">
        <v>118</v>
      </c>
      <c r="B55" s="53">
        <v>10540</v>
      </c>
      <c r="C55" s="88">
        <v>30.2</v>
      </c>
      <c r="D55" s="53">
        <v>36483</v>
      </c>
      <c r="E55" s="88">
        <v>25.6</v>
      </c>
      <c r="F55" s="87">
        <v>3.5</v>
      </c>
      <c r="G55" s="53">
        <v>151301</v>
      </c>
      <c r="H55" s="88">
        <v>18.7</v>
      </c>
      <c r="I55" s="53">
        <v>485163</v>
      </c>
      <c r="J55" s="88">
        <v>15.5</v>
      </c>
      <c r="K55" s="87">
        <v>3.2</v>
      </c>
    </row>
    <row r="56" spans="1:11" x14ac:dyDescent="0.2">
      <c r="A56" s="79" t="s">
        <v>120</v>
      </c>
      <c r="B56" s="53">
        <v>469</v>
      </c>
      <c r="C56" s="88">
        <v>45.7</v>
      </c>
      <c r="D56" s="53">
        <v>1019</v>
      </c>
      <c r="E56" s="88">
        <v>16.2</v>
      </c>
      <c r="F56" s="87">
        <v>2.2000000000000002</v>
      </c>
      <c r="G56" s="53">
        <v>24587</v>
      </c>
      <c r="H56" s="88">
        <v>11.7</v>
      </c>
      <c r="I56" s="53">
        <v>70864</v>
      </c>
      <c r="J56" s="88">
        <v>14.5</v>
      </c>
      <c r="K56" s="87">
        <v>2.9</v>
      </c>
    </row>
    <row r="57" spans="1:11" s="21" customFormat="1" ht="15.95" customHeight="1" x14ac:dyDescent="0.2">
      <c r="A57" s="78" t="s">
        <v>222</v>
      </c>
      <c r="B57" s="53">
        <v>7778</v>
      </c>
      <c r="C57" s="88">
        <v>37.5</v>
      </c>
      <c r="D57" s="53">
        <v>18830</v>
      </c>
      <c r="E57" s="88">
        <v>17.100000000000001</v>
      </c>
      <c r="F57" s="87">
        <v>2.4</v>
      </c>
      <c r="G57" s="53">
        <v>115899</v>
      </c>
      <c r="H57" s="88">
        <v>17.8</v>
      </c>
      <c r="I57" s="53">
        <v>284037</v>
      </c>
      <c r="J57" s="88">
        <v>12.8</v>
      </c>
      <c r="K57" s="87">
        <v>2.5</v>
      </c>
    </row>
    <row r="58" spans="1:11" x14ac:dyDescent="0.2">
      <c r="A58" s="79" t="s">
        <v>118</v>
      </c>
      <c r="B58" s="53">
        <v>7463</v>
      </c>
      <c r="C58" s="88">
        <v>37.200000000000003</v>
      </c>
      <c r="D58" s="53">
        <v>18232</v>
      </c>
      <c r="E58" s="88">
        <v>17</v>
      </c>
      <c r="F58" s="87">
        <v>2.4</v>
      </c>
      <c r="G58" s="53">
        <v>101314</v>
      </c>
      <c r="H58" s="88">
        <v>18.899999999999999</v>
      </c>
      <c r="I58" s="53">
        <v>254209</v>
      </c>
      <c r="J58" s="88">
        <v>13.4</v>
      </c>
      <c r="K58" s="87">
        <v>2.5</v>
      </c>
    </row>
    <row r="59" spans="1:11" x14ac:dyDescent="0.2">
      <c r="A59" s="79" t="s">
        <v>120</v>
      </c>
      <c r="B59" s="53">
        <v>315</v>
      </c>
      <c r="C59" s="88">
        <v>43.2</v>
      </c>
      <c r="D59" s="53">
        <v>598</v>
      </c>
      <c r="E59" s="88">
        <v>18.899999999999999</v>
      </c>
      <c r="F59" s="87">
        <v>1.9</v>
      </c>
      <c r="G59" s="53">
        <v>14585</v>
      </c>
      <c r="H59" s="88">
        <v>10.4</v>
      </c>
      <c r="I59" s="53">
        <v>29828</v>
      </c>
      <c r="J59" s="88">
        <v>7.8</v>
      </c>
      <c r="K59" s="87">
        <v>2</v>
      </c>
    </row>
    <row r="60" spans="1:11" s="21" customFormat="1" ht="15.95" customHeight="1" x14ac:dyDescent="0.2">
      <c r="A60" s="78" t="s">
        <v>223</v>
      </c>
      <c r="B60" s="53">
        <v>51749</v>
      </c>
      <c r="C60" s="88">
        <v>23.1</v>
      </c>
      <c r="D60" s="53">
        <v>164089</v>
      </c>
      <c r="E60" s="88">
        <v>22.2</v>
      </c>
      <c r="F60" s="87">
        <v>3.2</v>
      </c>
      <c r="G60" s="53">
        <v>828395</v>
      </c>
      <c r="H60" s="88">
        <v>10</v>
      </c>
      <c r="I60" s="53">
        <v>3265548</v>
      </c>
      <c r="J60" s="88">
        <v>12.3</v>
      </c>
      <c r="K60" s="87">
        <v>3.9</v>
      </c>
    </row>
    <row r="61" spans="1:11" x14ac:dyDescent="0.2">
      <c r="A61" s="79" t="s">
        <v>118</v>
      </c>
      <c r="B61" s="53">
        <v>48659</v>
      </c>
      <c r="C61" s="88">
        <v>24.6</v>
      </c>
      <c r="D61" s="53">
        <v>156618</v>
      </c>
      <c r="E61" s="88">
        <v>24.3</v>
      </c>
      <c r="F61" s="87">
        <v>3.2</v>
      </c>
      <c r="G61" s="53">
        <v>753206</v>
      </c>
      <c r="H61" s="88">
        <v>10.199999999999999</v>
      </c>
      <c r="I61" s="53">
        <v>3080601</v>
      </c>
      <c r="J61" s="88">
        <v>12.7</v>
      </c>
      <c r="K61" s="87">
        <v>4.0999999999999996</v>
      </c>
    </row>
    <row r="62" spans="1:11" x14ac:dyDescent="0.2">
      <c r="A62" s="79" t="s">
        <v>120</v>
      </c>
      <c r="B62" s="53">
        <v>3090</v>
      </c>
      <c r="C62" s="88">
        <v>3.2</v>
      </c>
      <c r="D62" s="53">
        <v>7471</v>
      </c>
      <c r="E62" s="88">
        <v>-9.1</v>
      </c>
      <c r="F62" s="87">
        <v>2.4</v>
      </c>
      <c r="G62" s="53">
        <v>75189</v>
      </c>
      <c r="H62" s="88">
        <v>8.1</v>
      </c>
      <c r="I62" s="53">
        <v>184947</v>
      </c>
      <c r="J62" s="88">
        <v>6.4</v>
      </c>
      <c r="K62" s="87">
        <v>2.5</v>
      </c>
    </row>
    <row r="63" spans="1:11" s="21" customFormat="1" ht="15.95" customHeight="1" x14ac:dyDescent="0.2">
      <c r="A63" s="78" t="s">
        <v>224</v>
      </c>
      <c r="B63" s="53">
        <v>5409</v>
      </c>
      <c r="C63" s="88">
        <v>18.7</v>
      </c>
      <c r="D63" s="53">
        <v>16414</v>
      </c>
      <c r="E63" s="88">
        <v>23</v>
      </c>
      <c r="F63" s="87">
        <v>3</v>
      </c>
      <c r="G63" s="53">
        <v>164693</v>
      </c>
      <c r="H63" s="88">
        <v>1.8</v>
      </c>
      <c r="I63" s="53">
        <v>593033</v>
      </c>
      <c r="J63" s="88">
        <v>24.6</v>
      </c>
      <c r="K63" s="87">
        <v>3.6</v>
      </c>
    </row>
    <row r="64" spans="1:11" x14ac:dyDescent="0.2">
      <c r="A64" s="79" t="s">
        <v>118</v>
      </c>
      <c r="B64" s="53">
        <v>5154</v>
      </c>
      <c r="C64" s="88">
        <v>20.100000000000001</v>
      </c>
      <c r="D64" s="53">
        <v>15878</v>
      </c>
      <c r="E64" s="88">
        <v>25.4</v>
      </c>
      <c r="F64" s="87">
        <v>3.1</v>
      </c>
      <c r="G64" s="53">
        <v>151598</v>
      </c>
      <c r="H64" s="88">
        <v>1.4</v>
      </c>
      <c r="I64" s="53">
        <v>557838</v>
      </c>
      <c r="J64" s="88">
        <v>25.7</v>
      </c>
      <c r="K64" s="87">
        <v>3.7</v>
      </c>
    </row>
    <row r="65" spans="1:11" x14ac:dyDescent="0.2">
      <c r="A65" s="79" t="s">
        <v>120</v>
      </c>
      <c r="B65" s="53">
        <v>255</v>
      </c>
      <c r="C65" s="88">
        <v>-3.8</v>
      </c>
      <c r="D65" s="53">
        <v>536</v>
      </c>
      <c r="E65" s="88">
        <v>-21.9</v>
      </c>
      <c r="F65" s="87">
        <v>2.1</v>
      </c>
      <c r="G65" s="53">
        <v>13095</v>
      </c>
      <c r="H65" s="88">
        <v>6.7</v>
      </c>
      <c r="I65" s="53">
        <v>35195</v>
      </c>
      <c r="J65" s="88">
        <v>9.6999999999999993</v>
      </c>
      <c r="K65" s="87">
        <v>2.7</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F13:G13"/>
    <mergeCell ref="A1:K1"/>
    <mergeCell ref="A2:K2"/>
    <mergeCell ref="B3:F3"/>
    <mergeCell ref="G3:K3"/>
    <mergeCell ref="J6:J12"/>
    <mergeCell ref="F4:F12"/>
    <mergeCell ref="K4:K12"/>
    <mergeCell ref="A3:A13"/>
    <mergeCell ref="I6:I12"/>
    <mergeCell ref="C6:C12"/>
    <mergeCell ref="B4:C5"/>
    <mergeCell ref="D4:E5"/>
    <mergeCell ref="G4:H5"/>
    <mergeCell ref="B6:B12"/>
    <mergeCell ref="D6:D12"/>
    <mergeCell ref="G6:G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518</v>
      </c>
      <c r="B1" s="130"/>
      <c r="C1" s="130"/>
      <c r="D1" s="130"/>
      <c r="E1" s="130"/>
      <c r="F1" s="130"/>
      <c r="G1" s="130"/>
      <c r="H1" s="130"/>
      <c r="I1" s="130"/>
      <c r="J1" s="130"/>
    </row>
    <row r="2" spans="1:10" s="31" customFormat="1" ht="20.100000000000001" customHeight="1" x14ac:dyDescent="0.2">
      <c r="A2" s="131" t="s">
        <v>387</v>
      </c>
      <c r="B2" s="131"/>
      <c r="C2" s="131"/>
      <c r="D2" s="131"/>
      <c r="E2" s="131"/>
      <c r="F2" s="131"/>
      <c r="G2" s="131"/>
      <c r="H2" s="131"/>
      <c r="I2" s="131"/>
      <c r="J2" s="131"/>
    </row>
    <row r="3" spans="1:10" ht="12.75" customHeight="1" x14ac:dyDescent="0.2">
      <c r="A3" s="32" t="s">
        <v>0</v>
      </c>
      <c r="B3" s="119" t="s">
        <v>507</v>
      </c>
      <c r="C3" s="121"/>
      <c r="D3" s="121"/>
      <c r="E3" s="121"/>
      <c r="F3" s="121"/>
      <c r="G3" s="121"/>
      <c r="H3" s="121"/>
      <c r="I3" s="122"/>
      <c r="J3" s="101" t="s">
        <v>519</v>
      </c>
    </row>
    <row r="4" spans="1:10" ht="25.5" x14ac:dyDescent="0.2">
      <c r="A4" s="34" t="s">
        <v>0</v>
      </c>
      <c r="B4" s="125"/>
      <c r="C4" s="146"/>
      <c r="D4" s="146"/>
      <c r="E4" s="146"/>
      <c r="F4" s="146"/>
      <c r="G4" s="146"/>
      <c r="H4" s="146"/>
      <c r="I4" s="124"/>
      <c r="J4" s="35" t="s">
        <v>427</v>
      </c>
    </row>
    <row r="5" spans="1:10" ht="12.75" customHeight="1" x14ac:dyDescent="0.2">
      <c r="A5" s="34" t="s">
        <v>0</v>
      </c>
      <c r="B5" s="119" t="s">
        <v>1</v>
      </c>
      <c r="C5" s="121"/>
      <c r="D5" s="122"/>
      <c r="E5" s="118" t="s">
        <v>2</v>
      </c>
      <c r="F5" s="118"/>
      <c r="G5" s="118"/>
      <c r="H5" s="118"/>
      <c r="I5" s="118"/>
      <c r="J5" s="119" t="s">
        <v>78</v>
      </c>
    </row>
    <row r="6" spans="1:10" x14ac:dyDescent="0.2">
      <c r="A6" s="34" t="s">
        <v>0</v>
      </c>
      <c r="B6" s="139"/>
      <c r="C6" s="140"/>
      <c r="D6" s="141"/>
      <c r="E6" s="126" t="s">
        <v>3</v>
      </c>
      <c r="F6" s="126"/>
      <c r="G6" s="126"/>
      <c r="H6" s="126"/>
      <c r="I6" s="126"/>
      <c r="J6" s="117"/>
    </row>
    <row r="7" spans="1:10" ht="12.75" customHeight="1" x14ac:dyDescent="0.2">
      <c r="A7" s="37"/>
      <c r="B7" s="118" t="s">
        <v>75</v>
      </c>
      <c r="C7" s="142" t="s">
        <v>72</v>
      </c>
      <c r="D7" s="143"/>
      <c r="E7" s="118" t="s">
        <v>75</v>
      </c>
      <c r="F7" s="19" t="s">
        <v>0</v>
      </c>
      <c r="G7" s="119" t="s">
        <v>79</v>
      </c>
      <c r="H7" s="142" t="s">
        <v>4</v>
      </c>
      <c r="I7" s="143"/>
      <c r="J7" s="117"/>
    </row>
    <row r="8" spans="1:10" x14ac:dyDescent="0.2">
      <c r="A8" s="34" t="s">
        <v>0</v>
      </c>
      <c r="B8" s="126"/>
      <c r="C8" s="144"/>
      <c r="D8" s="145"/>
      <c r="E8" s="126"/>
      <c r="F8" s="36" t="s">
        <v>7</v>
      </c>
      <c r="G8" s="117"/>
      <c r="H8" s="144"/>
      <c r="I8" s="145"/>
      <c r="J8" s="117"/>
    </row>
    <row r="9" spans="1:10" x14ac:dyDescent="0.2">
      <c r="A9" s="37" t="s">
        <v>71</v>
      </c>
      <c r="B9" s="126"/>
      <c r="C9" s="118" t="s">
        <v>45</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34</v>
      </c>
      <c r="B17" s="53">
        <v>52575</v>
      </c>
      <c r="C17" s="53">
        <v>50556</v>
      </c>
      <c r="D17" s="88">
        <v>-1</v>
      </c>
      <c r="E17" s="53">
        <v>3397054</v>
      </c>
      <c r="F17" s="88">
        <v>0.1</v>
      </c>
      <c r="G17" s="88">
        <v>38.700000000000003</v>
      </c>
      <c r="H17" s="53">
        <v>3700877</v>
      </c>
      <c r="I17" s="88">
        <v>91.8</v>
      </c>
      <c r="J17" s="88">
        <v>41.3</v>
      </c>
    </row>
    <row r="18" spans="1:10" ht="20.100000000000001" customHeight="1" x14ac:dyDescent="0.2">
      <c r="A18" s="78" t="s">
        <v>176</v>
      </c>
      <c r="B18" s="53">
        <v>33904</v>
      </c>
      <c r="C18" s="53">
        <v>33089</v>
      </c>
      <c r="D18" s="88">
        <v>-1.4</v>
      </c>
      <c r="E18" s="53">
        <v>1764888</v>
      </c>
      <c r="F18" s="88">
        <v>0.5</v>
      </c>
      <c r="G18" s="88">
        <v>46.8</v>
      </c>
      <c r="H18" s="53">
        <v>1824381</v>
      </c>
      <c r="I18" s="88">
        <v>96.7</v>
      </c>
      <c r="J18" s="88">
        <v>48.4</v>
      </c>
    </row>
    <row r="19" spans="1:10" ht="12.75" customHeight="1" x14ac:dyDescent="0.2">
      <c r="A19" s="79" t="s">
        <v>177</v>
      </c>
      <c r="B19" s="53">
        <v>13437</v>
      </c>
      <c r="C19" s="53">
        <v>13209</v>
      </c>
      <c r="D19" s="88">
        <v>-0.3</v>
      </c>
      <c r="E19" s="53">
        <v>1098597</v>
      </c>
      <c r="F19" s="88">
        <v>0.8</v>
      </c>
      <c r="G19" s="88">
        <v>49.4</v>
      </c>
      <c r="H19" s="53">
        <v>1127193</v>
      </c>
      <c r="I19" s="88">
        <v>97.5</v>
      </c>
      <c r="J19" s="88">
        <v>50.5</v>
      </c>
    </row>
    <row r="20" spans="1:10" x14ac:dyDescent="0.2">
      <c r="A20" s="79" t="s">
        <v>178</v>
      </c>
      <c r="B20" s="53">
        <v>7506</v>
      </c>
      <c r="C20" s="53">
        <v>7301</v>
      </c>
      <c r="D20" s="88">
        <v>-2.2000000000000002</v>
      </c>
      <c r="E20" s="53">
        <v>359541</v>
      </c>
      <c r="F20" s="88">
        <v>1.6</v>
      </c>
      <c r="G20" s="88">
        <v>50.1</v>
      </c>
      <c r="H20" s="53">
        <v>373765</v>
      </c>
      <c r="I20" s="88">
        <v>96.2</v>
      </c>
      <c r="J20" s="88">
        <v>51.9</v>
      </c>
    </row>
    <row r="21" spans="1:10" x14ac:dyDescent="0.2">
      <c r="A21" s="79" t="s">
        <v>179</v>
      </c>
      <c r="B21" s="53">
        <v>7642</v>
      </c>
      <c r="C21" s="53">
        <v>7424</v>
      </c>
      <c r="D21" s="88">
        <v>-3.6</v>
      </c>
      <c r="E21" s="53">
        <v>182431</v>
      </c>
      <c r="F21" s="88">
        <v>-2.9</v>
      </c>
      <c r="G21" s="88">
        <v>31.3</v>
      </c>
      <c r="H21" s="53">
        <v>191147</v>
      </c>
      <c r="I21" s="88">
        <v>95.4</v>
      </c>
      <c r="J21" s="88">
        <v>34.6</v>
      </c>
    </row>
    <row r="22" spans="1:10" x14ac:dyDescent="0.2">
      <c r="A22" s="79" t="s">
        <v>180</v>
      </c>
      <c r="B22" s="53">
        <v>5319</v>
      </c>
      <c r="C22" s="53">
        <v>5155</v>
      </c>
      <c r="D22" s="88">
        <v>0.2</v>
      </c>
      <c r="E22" s="53">
        <v>124319</v>
      </c>
      <c r="F22" s="88">
        <v>-0.3</v>
      </c>
      <c r="G22" s="88">
        <v>36.799999999999997</v>
      </c>
      <c r="H22" s="53">
        <v>132276</v>
      </c>
      <c r="I22" s="88">
        <v>94</v>
      </c>
      <c r="J22" s="88">
        <v>40.700000000000003</v>
      </c>
    </row>
    <row r="23" spans="1:10" s="21" customFormat="1" ht="20.100000000000001" customHeight="1" x14ac:dyDescent="0.2">
      <c r="A23" s="80" t="s">
        <v>376</v>
      </c>
      <c r="B23" s="53" t="s">
        <v>0</v>
      </c>
      <c r="C23" s="53" t="s">
        <v>0</v>
      </c>
      <c r="D23" s="88" t="s">
        <v>0</v>
      </c>
      <c r="E23" s="53" t="s">
        <v>0</v>
      </c>
      <c r="F23" s="88" t="s">
        <v>0</v>
      </c>
      <c r="G23" s="88" t="s">
        <v>0</v>
      </c>
      <c r="H23" s="53" t="s">
        <v>0</v>
      </c>
      <c r="I23" s="88" t="s">
        <v>0</v>
      </c>
      <c r="J23" s="88" t="s">
        <v>0</v>
      </c>
    </row>
    <row r="24" spans="1:10" ht="12.75" customHeight="1" x14ac:dyDescent="0.2">
      <c r="A24" s="79" t="s">
        <v>182</v>
      </c>
      <c r="B24" s="53">
        <v>13993</v>
      </c>
      <c r="C24" s="53">
        <v>13321</v>
      </c>
      <c r="D24" s="88">
        <v>-0.4</v>
      </c>
      <c r="E24" s="53">
        <v>658625</v>
      </c>
      <c r="F24" s="88">
        <v>-0.5</v>
      </c>
      <c r="G24" s="88">
        <v>36.9</v>
      </c>
      <c r="H24" s="53">
        <v>708160</v>
      </c>
      <c r="I24" s="88">
        <v>93</v>
      </c>
      <c r="J24" s="88">
        <v>42.4</v>
      </c>
    </row>
    <row r="25" spans="1:10" ht="12.75" customHeight="1" x14ac:dyDescent="0.2">
      <c r="A25" s="79" t="s">
        <v>183</v>
      </c>
      <c r="B25" s="53">
        <v>1748</v>
      </c>
      <c r="C25" s="53">
        <v>1683</v>
      </c>
      <c r="D25" s="88">
        <v>-2.9</v>
      </c>
      <c r="E25" s="53">
        <v>120550</v>
      </c>
      <c r="F25" s="88">
        <v>-1.8</v>
      </c>
      <c r="G25" s="88">
        <v>37.200000000000003</v>
      </c>
      <c r="H25" s="53">
        <v>132347</v>
      </c>
      <c r="I25" s="88">
        <v>91.1</v>
      </c>
      <c r="J25" s="88">
        <v>40.200000000000003</v>
      </c>
    </row>
    <row r="26" spans="1:10" x14ac:dyDescent="0.2">
      <c r="A26" s="79" t="s">
        <v>184</v>
      </c>
      <c r="B26" s="53">
        <v>115</v>
      </c>
      <c r="C26" s="53">
        <v>112</v>
      </c>
      <c r="D26" s="88">
        <v>-1.8</v>
      </c>
      <c r="E26" s="53">
        <v>66862</v>
      </c>
      <c r="F26" s="88">
        <v>-1.4</v>
      </c>
      <c r="G26" s="88">
        <v>54.7</v>
      </c>
      <c r="H26" s="53">
        <v>69766</v>
      </c>
      <c r="I26" s="88">
        <v>95.8</v>
      </c>
      <c r="J26" s="88">
        <v>54.1</v>
      </c>
    </row>
    <row r="27" spans="1:10" x14ac:dyDescent="0.2">
      <c r="A27" s="84" t="s">
        <v>377</v>
      </c>
      <c r="B27" s="53" t="s">
        <v>0</v>
      </c>
      <c r="C27" s="53" t="s">
        <v>0</v>
      </c>
      <c r="D27" s="88" t="s">
        <v>0</v>
      </c>
      <c r="E27" s="53" t="s">
        <v>0</v>
      </c>
      <c r="F27" s="88" t="s">
        <v>0</v>
      </c>
      <c r="G27" s="88" t="s">
        <v>0</v>
      </c>
      <c r="H27" s="53" t="s">
        <v>0</v>
      </c>
      <c r="I27" s="88" t="s">
        <v>0</v>
      </c>
      <c r="J27" s="88" t="s">
        <v>0</v>
      </c>
    </row>
    <row r="28" spans="1:10" x14ac:dyDescent="0.2">
      <c r="A28" s="75" t="s">
        <v>186</v>
      </c>
      <c r="B28" s="53">
        <v>10177</v>
      </c>
      <c r="C28" s="53">
        <v>9650</v>
      </c>
      <c r="D28" s="88">
        <v>-0.1</v>
      </c>
      <c r="E28" s="53">
        <v>309995</v>
      </c>
      <c r="F28" s="88">
        <v>-0.8</v>
      </c>
      <c r="G28" s="88">
        <v>31.4</v>
      </c>
      <c r="H28" s="53">
        <v>335538</v>
      </c>
      <c r="I28" s="88">
        <v>92.4</v>
      </c>
      <c r="J28" s="88">
        <v>39.9</v>
      </c>
    </row>
    <row r="29" spans="1:10" ht="12.75" customHeight="1" x14ac:dyDescent="0.2">
      <c r="A29" s="79" t="s">
        <v>378</v>
      </c>
      <c r="B29" s="53">
        <v>1953</v>
      </c>
      <c r="C29" s="53">
        <v>1876</v>
      </c>
      <c r="D29" s="88">
        <v>0.3</v>
      </c>
      <c r="E29" s="53">
        <v>161218</v>
      </c>
      <c r="F29" s="88">
        <v>1.5</v>
      </c>
      <c r="G29" s="88">
        <v>40.1</v>
      </c>
      <c r="H29" s="53">
        <v>170509</v>
      </c>
      <c r="I29" s="88">
        <v>94.6</v>
      </c>
      <c r="J29" s="88">
        <v>44.1</v>
      </c>
    </row>
    <row r="30" spans="1:10" s="21" customFormat="1" ht="20.100000000000001" customHeight="1" x14ac:dyDescent="0.2">
      <c r="A30" s="78" t="s">
        <v>42</v>
      </c>
      <c r="B30" s="53">
        <v>2881</v>
      </c>
      <c r="C30" s="53">
        <v>2383</v>
      </c>
      <c r="D30" s="88">
        <v>1.8</v>
      </c>
      <c r="E30" s="53">
        <v>739668</v>
      </c>
      <c r="F30" s="88">
        <v>0</v>
      </c>
      <c r="G30" s="88">
        <v>7.8</v>
      </c>
      <c r="H30" s="53">
        <v>927704</v>
      </c>
      <c r="I30" s="88">
        <v>79.7</v>
      </c>
      <c r="J30" s="88">
        <v>16.5</v>
      </c>
    </row>
    <row r="31" spans="1:10" s="21" customFormat="1" ht="20.100000000000001" customHeight="1" x14ac:dyDescent="0.2">
      <c r="A31" s="80" t="s">
        <v>379</v>
      </c>
      <c r="B31" s="53" t="s">
        <v>0</v>
      </c>
      <c r="C31" s="53" t="s">
        <v>0</v>
      </c>
      <c r="D31" s="88" t="s">
        <v>0</v>
      </c>
      <c r="E31" s="53" t="s">
        <v>0</v>
      </c>
      <c r="F31" s="88" t="s">
        <v>0</v>
      </c>
      <c r="G31" s="88" t="s">
        <v>0</v>
      </c>
      <c r="H31" s="53" t="s">
        <v>0</v>
      </c>
      <c r="I31" s="88" t="s">
        <v>0</v>
      </c>
      <c r="J31" s="88" t="s">
        <v>0</v>
      </c>
    </row>
    <row r="32" spans="1:10" x14ac:dyDescent="0.2">
      <c r="A32" s="79" t="s">
        <v>189</v>
      </c>
      <c r="B32" s="53">
        <v>1797</v>
      </c>
      <c r="C32" s="53">
        <v>1763</v>
      </c>
      <c r="D32" s="88">
        <v>-0.3</v>
      </c>
      <c r="E32" s="53">
        <v>233873</v>
      </c>
      <c r="F32" s="88">
        <v>-0.4</v>
      </c>
      <c r="G32" s="88">
        <v>72.8</v>
      </c>
      <c r="H32" s="53">
        <v>240632</v>
      </c>
      <c r="I32" s="88">
        <v>97.2</v>
      </c>
      <c r="J32" s="88">
        <v>71.099999999999994</v>
      </c>
    </row>
    <row r="33" spans="1:10" x14ac:dyDescent="0.2">
      <c r="A33" s="84" t="s">
        <v>380</v>
      </c>
      <c r="B33" s="53" t="s">
        <v>0</v>
      </c>
      <c r="C33" s="53" t="s">
        <v>0</v>
      </c>
      <c r="D33" s="88" t="s">
        <v>0</v>
      </c>
      <c r="E33" s="53" t="s">
        <v>0</v>
      </c>
      <c r="F33" s="88" t="s">
        <v>0</v>
      </c>
      <c r="G33" s="88" t="s">
        <v>0</v>
      </c>
      <c r="H33" s="53" t="s">
        <v>0</v>
      </c>
      <c r="I33" s="88" t="s">
        <v>0</v>
      </c>
      <c r="J33" s="88" t="s">
        <v>0</v>
      </c>
    </row>
    <row r="34" spans="1:10" x14ac:dyDescent="0.2">
      <c r="A34" s="75" t="s">
        <v>191</v>
      </c>
      <c r="B34" s="53">
        <v>908</v>
      </c>
      <c r="C34" s="53">
        <v>889</v>
      </c>
      <c r="D34" s="88">
        <v>-0.9</v>
      </c>
      <c r="E34" s="53">
        <v>155447</v>
      </c>
      <c r="F34" s="88">
        <v>-0.6</v>
      </c>
      <c r="G34" s="88">
        <v>87.6</v>
      </c>
      <c r="H34" s="53">
        <v>159526</v>
      </c>
      <c r="I34" s="88">
        <v>97.4</v>
      </c>
      <c r="J34" s="88">
        <v>86.9</v>
      </c>
    </row>
    <row r="35" spans="1:10" x14ac:dyDescent="0.2">
      <c r="A35" s="79" t="s">
        <v>192</v>
      </c>
      <c r="B35" s="53">
        <v>889</v>
      </c>
      <c r="C35" s="53">
        <v>874</v>
      </c>
      <c r="D35" s="88">
        <v>0.2</v>
      </c>
      <c r="E35" s="53">
        <v>78426</v>
      </c>
      <c r="F35" s="88">
        <v>0.1</v>
      </c>
      <c r="G35" s="88">
        <v>43.1</v>
      </c>
      <c r="H35" s="53">
        <v>81106</v>
      </c>
      <c r="I35" s="88">
        <v>96.7</v>
      </c>
      <c r="J35" s="88">
        <v>39.299999999999997</v>
      </c>
    </row>
    <row r="36" spans="1:10" s="21" customFormat="1" ht="30" customHeight="1" x14ac:dyDescent="0.2">
      <c r="A36" s="41" t="s">
        <v>520</v>
      </c>
      <c r="B36" s="29"/>
      <c r="C36" s="29"/>
      <c r="D36" s="20"/>
      <c r="E36" s="29"/>
      <c r="F36" s="20"/>
      <c r="G36" s="20"/>
      <c r="H36" s="29"/>
      <c r="I36" s="20"/>
      <c r="J36" s="20"/>
    </row>
    <row r="37" spans="1:10" ht="12.75" customHeight="1" x14ac:dyDescent="0.2">
      <c r="A37" s="42" t="s">
        <v>419</v>
      </c>
      <c r="B37" s="29"/>
      <c r="C37" s="29"/>
      <c r="D37" s="20"/>
      <c r="E37" s="29"/>
      <c r="F37" s="20"/>
      <c r="G37" s="20"/>
      <c r="H37" s="29"/>
      <c r="I37" s="20"/>
      <c r="J37" s="20"/>
    </row>
    <row r="38" spans="1:10" x14ac:dyDescent="0.2">
      <c r="A38" s="42" t="s">
        <v>414</v>
      </c>
      <c r="B38" s="29"/>
      <c r="C38" s="29"/>
      <c r="D38" s="20"/>
      <c r="E38" s="29"/>
      <c r="F38" s="20"/>
      <c r="G38" s="20"/>
      <c r="H38" s="29"/>
      <c r="I38" s="20"/>
      <c r="J38" s="20"/>
    </row>
    <row r="39" spans="1:10" ht="12.75" customHeight="1" x14ac:dyDescent="0.2">
      <c r="A39" s="42" t="s">
        <v>420</v>
      </c>
      <c r="B39" s="29"/>
      <c r="C39" s="29"/>
      <c r="D39" s="20"/>
      <c r="E39" s="29"/>
      <c r="F39" s="20"/>
      <c r="G39" s="20"/>
      <c r="H39" s="29"/>
      <c r="I39" s="20"/>
      <c r="J39" s="20"/>
    </row>
    <row r="40" spans="1:10" ht="12.75" customHeight="1" x14ac:dyDescent="0.2">
      <c r="A40" s="42" t="s">
        <v>73</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521</v>
      </c>
      <c r="B1" s="130"/>
      <c r="C1" s="130"/>
      <c r="D1" s="130"/>
      <c r="E1" s="130"/>
      <c r="F1" s="130"/>
      <c r="G1" s="130"/>
      <c r="H1" s="130"/>
      <c r="I1" s="130"/>
      <c r="J1" s="130"/>
    </row>
    <row r="2" spans="1:10" s="31" customFormat="1" ht="20.100000000000001" customHeight="1" x14ac:dyDescent="0.2">
      <c r="A2" s="131" t="s">
        <v>386</v>
      </c>
      <c r="B2" s="131"/>
      <c r="C2" s="131"/>
      <c r="D2" s="131"/>
      <c r="E2" s="131"/>
      <c r="F2" s="131"/>
      <c r="G2" s="131"/>
      <c r="H2" s="131"/>
      <c r="I2" s="131"/>
      <c r="J2" s="131"/>
    </row>
    <row r="3" spans="1:10" ht="12.75" customHeight="1" x14ac:dyDescent="0.2">
      <c r="A3" s="32" t="s">
        <v>0</v>
      </c>
      <c r="B3" s="119" t="s">
        <v>507</v>
      </c>
      <c r="C3" s="121"/>
      <c r="D3" s="121"/>
      <c r="E3" s="121"/>
      <c r="F3" s="121"/>
      <c r="G3" s="121"/>
      <c r="H3" s="121"/>
      <c r="I3" s="122"/>
      <c r="J3" s="101" t="s">
        <v>519</v>
      </c>
    </row>
    <row r="4" spans="1:10" ht="25.5" x14ac:dyDescent="0.2">
      <c r="A4" s="34" t="s">
        <v>0</v>
      </c>
      <c r="B4" s="125"/>
      <c r="C4" s="146"/>
      <c r="D4" s="146"/>
      <c r="E4" s="146"/>
      <c r="F4" s="146"/>
      <c r="G4" s="146"/>
      <c r="H4" s="146"/>
      <c r="I4" s="124"/>
      <c r="J4" s="35" t="s">
        <v>427</v>
      </c>
    </row>
    <row r="5" spans="1:10" ht="12.75" customHeight="1" x14ac:dyDescent="0.2">
      <c r="A5" s="34" t="s">
        <v>0</v>
      </c>
      <c r="B5" s="119" t="s">
        <v>1</v>
      </c>
      <c r="C5" s="121"/>
      <c r="D5" s="122"/>
      <c r="E5" s="118" t="s">
        <v>2</v>
      </c>
      <c r="F5" s="118"/>
      <c r="G5" s="118"/>
      <c r="H5" s="118"/>
      <c r="I5" s="118"/>
      <c r="J5" s="119" t="s">
        <v>78</v>
      </c>
    </row>
    <row r="6" spans="1:10" ht="12.75" customHeight="1" x14ac:dyDescent="0.2">
      <c r="A6" s="34" t="s">
        <v>0</v>
      </c>
      <c r="B6" s="139"/>
      <c r="C6" s="140"/>
      <c r="D6" s="141"/>
      <c r="E6" s="126" t="s">
        <v>3</v>
      </c>
      <c r="F6" s="126"/>
      <c r="G6" s="126"/>
      <c r="H6" s="126"/>
      <c r="I6" s="126"/>
      <c r="J6" s="117"/>
    </row>
    <row r="7" spans="1:10" ht="12.75" customHeight="1" x14ac:dyDescent="0.2">
      <c r="A7" s="37"/>
      <c r="B7" s="118" t="s">
        <v>75</v>
      </c>
      <c r="C7" s="142" t="s">
        <v>72</v>
      </c>
      <c r="D7" s="143"/>
      <c r="E7" s="118" t="s">
        <v>75</v>
      </c>
      <c r="F7" s="19" t="s">
        <v>0</v>
      </c>
      <c r="G7" s="119" t="s">
        <v>79</v>
      </c>
      <c r="H7" s="142" t="s">
        <v>4</v>
      </c>
      <c r="I7" s="143"/>
      <c r="J7" s="117"/>
    </row>
    <row r="8" spans="1:10" x14ac:dyDescent="0.2">
      <c r="A8" s="34" t="s">
        <v>0</v>
      </c>
      <c r="B8" s="126"/>
      <c r="C8" s="144"/>
      <c r="D8" s="145"/>
      <c r="E8" s="126"/>
      <c r="F8" s="36" t="s">
        <v>7</v>
      </c>
      <c r="G8" s="117"/>
      <c r="H8" s="144"/>
      <c r="I8" s="145"/>
      <c r="J8" s="117"/>
    </row>
    <row r="9" spans="1:10" x14ac:dyDescent="0.2">
      <c r="A9" s="37" t="s">
        <v>71</v>
      </c>
      <c r="B9" s="126"/>
      <c r="C9" s="118" t="s">
        <v>45</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34</v>
      </c>
      <c r="B17" s="53">
        <v>52575</v>
      </c>
      <c r="C17" s="53">
        <v>50556</v>
      </c>
      <c r="D17" s="88">
        <v>-1</v>
      </c>
      <c r="E17" s="53">
        <v>3397054</v>
      </c>
      <c r="F17" s="88">
        <v>0.1</v>
      </c>
      <c r="G17" s="88">
        <v>38.700000000000003</v>
      </c>
      <c r="H17" s="53">
        <v>3700877</v>
      </c>
      <c r="I17" s="88">
        <v>91.8</v>
      </c>
      <c r="J17" s="88">
        <v>41.3</v>
      </c>
    </row>
    <row r="18" spans="1:10" ht="24.95" customHeight="1" x14ac:dyDescent="0.2">
      <c r="A18" s="3" t="s">
        <v>193</v>
      </c>
      <c r="B18" s="53">
        <v>7259</v>
      </c>
      <c r="C18" s="53">
        <v>7060</v>
      </c>
      <c r="D18" s="88">
        <v>-1</v>
      </c>
      <c r="E18" s="53">
        <v>437600</v>
      </c>
      <c r="F18" s="88">
        <v>-0.5</v>
      </c>
      <c r="G18" s="88">
        <v>49.1</v>
      </c>
      <c r="H18" s="53">
        <v>455261</v>
      </c>
      <c r="I18" s="88">
        <v>96.1</v>
      </c>
      <c r="J18" s="88">
        <v>50.6</v>
      </c>
    </row>
    <row r="19" spans="1:10" ht="20.100000000000001" customHeight="1" x14ac:dyDescent="0.2">
      <c r="A19" s="3" t="s">
        <v>194</v>
      </c>
      <c r="B19" s="53">
        <v>3395</v>
      </c>
      <c r="C19" s="53">
        <v>3292</v>
      </c>
      <c r="D19" s="88">
        <v>-1.8</v>
      </c>
      <c r="E19" s="53">
        <v>241979</v>
      </c>
      <c r="F19" s="88">
        <v>-0.7</v>
      </c>
      <c r="G19" s="88">
        <v>54.8</v>
      </c>
      <c r="H19" s="53">
        <v>251327</v>
      </c>
      <c r="I19" s="88">
        <v>96.3</v>
      </c>
      <c r="J19" s="88">
        <v>55.3</v>
      </c>
    </row>
    <row r="20" spans="1:10" ht="20.100000000000001" customHeight="1" x14ac:dyDescent="0.2">
      <c r="A20" s="74" t="s">
        <v>195</v>
      </c>
      <c r="B20" s="53">
        <v>2634</v>
      </c>
      <c r="C20" s="53">
        <v>2575</v>
      </c>
      <c r="D20" s="88">
        <v>0</v>
      </c>
      <c r="E20" s="53">
        <v>127109</v>
      </c>
      <c r="F20" s="88">
        <v>0</v>
      </c>
      <c r="G20" s="88">
        <v>40.299999999999997</v>
      </c>
      <c r="H20" s="53">
        <v>131415</v>
      </c>
      <c r="I20" s="88">
        <v>96.7</v>
      </c>
      <c r="J20" s="88">
        <v>44.3</v>
      </c>
    </row>
    <row r="21" spans="1:10" ht="20.100000000000001" customHeight="1" x14ac:dyDescent="0.2">
      <c r="A21" s="74" t="s">
        <v>196</v>
      </c>
      <c r="B21" s="53">
        <v>1230</v>
      </c>
      <c r="C21" s="53">
        <v>1193</v>
      </c>
      <c r="D21" s="88">
        <v>-0.8</v>
      </c>
      <c r="E21" s="53">
        <v>68512</v>
      </c>
      <c r="F21" s="88">
        <v>-0.4</v>
      </c>
      <c r="G21" s="88">
        <v>44.7</v>
      </c>
      <c r="H21" s="53">
        <v>72519</v>
      </c>
      <c r="I21" s="88">
        <v>94.5</v>
      </c>
      <c r="J21" s="88">
        <v>45.7</v>
      </c>
    </row>
    <row r="22" spans="1:10" s="21" customFormat="1" ht="20.100000000000001" customHeight="1" x14ac:dyDescent="0.2">
      <c r="A22" s="78" t="s">
        <v>200</v>
      </c>
      <c r="B22" s="53">
        <v>5140</v>
      </c>
      <c r="C22" s="53">
        <v>4777</v>
      </c>
      <c r="D22" s="88">
        <v>-2.7</v>
      </c>
      <c r="E22" s="53">
        <v>340953</v>
      </c>
      <c r="F22" s="88">
        <v>-2.7</v>
      </c>
      <c r="G22" s="88">
        <v>37.5</v>
      </c>
      <c r="H22" s="53">
        <v>384133</v>
      </c>
      <c r="I22" s="88">
        <v>88.8</v>
      </c>
      <c r="J22" s="88">
        <v>48.2</v>
      </c>
    </row>
    <row r="23" spans="1:10" s="21" customFormat="1" ht="20.100000000000001" customHeight="1" x14ac:dyDescent="0.2">
      <c r="A23" s="78" t="s">
        <v>199</v>
      </c>
      <c r="B23" s="53">
        <v>4664</v>
      </c>
      <c r="C23" s="53">
        <v>4531</v>
      </c>
      <c r="D23" s="88">
        <v>-0.1</v>
      </c>
      <c r="E23" s="53">
        <v>258754</v>
      </c>
      <c r="F23" s="88">
        <v>-1</v>
      </c>
      <c r="G23" s="88">
        <v>30.4</v>
      </c>
      <c r="H23" s="53">
        <v>281833</v>
      </c>
      <c r="I23" s="88">
        <v>91.8</v>
      </c>
      <c r="J23" s="88">
        <v>34.4</v>
      </c>
    </row>
    <row r="24" spans="1:10" s="21" customFormat="1" ht="20.100000000000001" customHeight="1" x14ac:dyDescent="0.2">
      <c r="A24" s="78" t="s">
        <v>198</v>
      </c>
      <c r="B24" s="53">
        <v>6711</v>
      </c>
      <c r="C24" s="53">
        <v>6360</v>
      </c>
      <c r="D24" s="88">
        <v>-1.4</v>
      </c>
      <c r="E24" s="53">
        <v>397127</v>
      </c>
      <c r="F24" s="88">
        <v>-1.8</v>
      </c>
      <c r="G24" s="88">
        <v>29.5</v>
      </c>
      <c r="H24" s="53">
        <v>449962</v>
      </c>
      <c r="I24" s="88">
        <v>88.3</v>
      </c>
      <c r="J24" s="88">
        <v>33.9</v>
      </c>
    </row>
    <row r="25" spans="1:10" s="21" customFormat="1" ht="20.100000000000001" customHeight="1" x14ac:dyDescent="0.2">
      <c r="A25" s="78" t="s">
        <v>197</v>
      </c>
      <c r="B25" s="53">
        <v>28801</v>
      </c>
      <c r="C25" s="53">
        <v>27828</v>
      </c>
      <c r="D25" s="88">
        <v>-0.7</v>
      </c>
      <c r="E25" s="53">
        <v>1962620</v>
      </c>
      <c r="F25" s="88">
        <v>1.3</v>
      </c>
      <c r="G25" s="88">
        <v>39.4</v>
      </c>
      <c r="H25" s="53">
        <v>2129688</v>
      </c>
      <c r="I25" s="88">
        <v>92.2</v>
      </c>
      <c r="J25" s="88">
        <v>40.4</v>
      </c>
    </row>
    <row r="26" spans="1:10" s="21" customFormat="1" ht="30" customHeight="1" x14ac:dyDescent="0.2">
      <c r="A26" s="41" t="s">
        <v>520</v>
      </c>
      <c r="B26" s="29"/>
      <c r="C26" s="29"/>
      <c r="D26" s="20"/>
      <c r="E26" s="29"/>
      <c r="F26" s="20"/>
      <c r="G26" s="20"/>
      <c r="H26" s="29"/>
      <c r="I26" s="20"/>
      <c r="J26" s="20"/>
    </row>
    <row r="27" spans="1:10" ht="12.75" customHeight="1" x14ac:dyDescent="0.2">
      <c r="A27" s="42" t="s">
        <v>419</v>
      </c>
      <c r="B27" s="29"/>
      <c r="C27" s="29"/>
      <c r="D27" s="20"/>
      <c r="E27" s="29"/>
      <c r="F27" s="20"/>
      <c r="G27" s="20"/>
      <c r="H27" s="29"/>
      <c r="I27" s="20"/>
      <c r="J27" s="20"/>
    </row>
    <row r="28" spans="1:10" x14ac:dyDescent="0.2">
      <c r="A28" s="42" t="s">
        <v>414</v>
      </c>
      <c r="B28" s="29"/>
      <c r="C28" s="29"/>
      <c r="D28" s="20"/>
      <c r="E28" s="29"/>
      <c r="F28" s="20"/>
      <c r="G28" s="20"/>
      <c r="H28" s="29"/>
      <c r="I28" s="20"/>
      <c r="J28" s="20"/>
    </row>
    <row r="29" spans="1:10" ht="12.75" customHeight="1" x14ac:dyDescent="0.2">
      <c r="A29" s="42" t="s">
        <v>420</v>
      </c>
      <c r="B29" s="29"/>
      <c r="C29" s="29"/>
      <c r="D29" s="20"/>
      <c r="E29" s="29"/>
      <c r="F29" s="20"/>
      <c r="G29" s="20"/>
      <c r="H29" s="29"/>
      <c r="I29" s="20"/>
      <c r="J29" s="20"/>
    </row>
    <row r="30" spans="1:10" ht="12.75" customHeight="1" x14ac:dyDescent="0.2">
      <c r="A30" s="42" t="s">
        <v>73</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30" t="s">
        <v>522</v>
      </c>
      <c r="B1" s="130"/>
      <c r="C1" s="130"/>
      <c r="D1" s="130"/>
      <c r="E1" s="130"/>
      <c r="F1" s="130"/>
      <c r="G1" s="130"/>
      <c r="H1" s="130"/>
      <c r="I1" s="130"/>
      <c r="J1" s="130"/>
    </row>
    <row r="2" spans="1:10" s="31" customFormat="1" ht="20.100000000000001" customHeight="1" x14ac:dyDescent="0.2">
      <c r="A2" s="131" t="s">
        <v>385</v>
      </c>
      <c r="B2" s="131"/>
      <c r="C2" s="131"/>
      <c r="D2" s="131"/>
      <c r="E2" s="131"/>
      <c r="F2" s="131"/>
      <c r="G2" s="131"/>
      <c r="H2" s="131"/>
      <c r="I2" s="131"/>
      <c r="J2" s="131"/>
    </row>
    <row r="3" spans="1:10" ht="12.75" customHeight="1" x14ac:dyDescent="0.2">
      <c r="A3" s="32" t="s">
        <v>0</v>
      </c>
      <c r="B3" s="119" t="s">
        <v>507</v>
      </c>
      <c r="C3" s="121"/>
      <c r="D3" s="121"/>
      <c r="E3" s="121"/>
      <c r="F3" s="121"/>
      <c r="G3" s="121"/>
      <c r="H3" s="121"/>
      <c r="I3" s="122"/>
      <c r="J3" s="101" t="s">
        <v>519</v>
      </c>
    </row>
    <row r="4" spans="1:10" ht="25.5" x14ac:dyDescent="0.2">
      <c r="A4" s="34" t="s">
        <v>0</v>
      </c>
      <c r="B4" s="125"/>
      <c r="C4" s="146"/>
      <c r="D4" s="146"/>
      <c r="E4" s="146"/>
      <c r="F4" s="146"/>
      <c r="G4" s="146"/>
      <c r="H4" s="146"/>
      <c r="I4" s="124"/>
      <c r="J4" s="35" t="s">
        <v>427</v>
      </c>
    </row>
    <row r="5" spans="1:10" x14ac:dyDescent="0.2">
      <c r="A5" s="34" t="s">
        <v>0</v>
      </c>
      <c r="B5" s="119" t="s">
        <v>1</v>
      </c>
      <c r="C5" s="121"/>
      <c r="D5" s="122"/>
      <c r="E5" s="118" t="s">
        <v>2</v>
      </c>
      <c r="F5" s="118"/>
      <c r="G5" s="118"/>
      <c r="H5" s="118"/>
      <c r="I5" s="118"/>
      <c r="J5" s="119" t="s">
        <v>78</v>
      </c>
    </row>
    <row r="6" spans="1:10" x14ac:dyDescent="0.2">
      <c r="A6" s="34" t="s">
        <v>0</v>
      </c>
      <c r="B6" s="139"/>
      <c r="C6" s="140"/>
      <c r="D6" s="141"/>
      <c r="E6" s="126" t="s">
        <v>3</v>
      </c>
      <c r="F6" s="126"/>
      <c r="G6" s="126"/>
      <c r="H6" s="126"/>
      <c r="I6" s="126"/>
      <c r="J6" s="117"/>
    </row>
    <row r="7" spans="1:10" x14ac:dyDescent="0.2">
      <c r="A7" s="37" t="s">
        <v>0</v>
      </c>
      <c r="B7" s="119" t="s">
        <v>75</v>
      </c>
      <c r="C7" s="142" t="s">
        <v>32</v>
      </c>
      <c r="D7" s="143"/>
      <c r="E7" s="122" t="s">
        <v>75</v>
      </c>
      <c r="F7" s="45" t="s">
        <v>0</v>
      </c>
      <c r="G7" s="119" t="s">
        <v>79</v>
      </c>
      <c r="H7" s="142" t="s">
        <v>4</v>
      </c>
      <c r="I7" s="143"/>
      <c r="J7" s="117"/>
    </row>
    <row r="8" spans="1:10" x14ac:dyDescent="0.2">
      <c r="B8" s="117"/>
      <c r="C8" s="147" t="s">
        <v>33</v>
      </c>
      <c r="D8" s="145"/>
      <c r="E8" s="123"/>
      <c r="F8" s="36" t="s">
        <v>7</v>
      </c>
      <c r="G8" s="117"/>
      <c r="H8" s="148"/>
      <c r="I8" s="149"/>
      <c r="J8" s="117"/>
    </row>
    <row r="9" spans="1:10" x14ac:dyDescent="0.2">
      <c r="A9" s="37" t="s">
        <v>6</v>
      </c>
      <c r="B9" s="117"/>
      <c r="C9" s="118" t="s">
        <v>45</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7"/>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34</v>
      </c>
      <c r="B17" s="53">
        <v>52575</v>
      </c>
      <c r="C17" s="53">
        <v>50556</v>
      </c>
      <c r="D17" s="88">
        <v>-1</v>
      </c>
      <c r="E17" s="53">
        <v>3397054</v>
      </c>
      <c r="F17" s="88">
        <v>0.1</v>
      </c>
      <c r="G17" s="88">
        <v>38.700000000000003</v>
      </c>
      <c r="H17" s="53">
        <v>3700877</v>
      </c>
      <c r="I17" s="88">
        <v>91.8</v>
      </c>
      <c r="J17" s="88">
        <v>41.3</v>
      </c>
    </row>
    <row r="18" spans="1:10" ht="24.95" customHeight="1" x14ac:dyDescent="0.2">
      <c r="A18" s="78" t="s">
        <v>209</v>
      </c>
      <c r="B18" s="53">
        <v>7027</v>
      </c>
      <c r="C18" s="53">
        <v>6673</v>
      </c>
      <c r="D18" s="88">
        <v>-0.4</v>
      </c>
      <c r="E18" s="53">
        <v>380546</v>
      </c>
      <c r="F18" s="88">
        <v>1</v>
      </c>
      <c r="G18" s="88">
        <v>41.8</v>
      </c>
      <c r="H18" s="53">
        <v>415713</v>
      </c>
      <c r="I18" s="88">
        <v>91.5</v>
      </c>
      <c r="J18" s="88">
        <v>42.2</v>
      </c>
    </row>
    <row r="19" spans="1:10" ht="15" customHeight="1" x14ac:dyDescent="0.2">
      <c r="A19" s="73" t="s">
        <v>210</v>
      </c>
      <c r="B19" s="53">
        <v>12281</v>
      </c>
      <c r="C19" s="53">
        <v>12032</v>
      </c>
      <c r="D19" s="88">
        <v>-1.8</v>
      </c>
      <c r="E19" s="53">
        <v>674301</v>
      </c>
      <c r="F19" s="88">
        <v>-0.6</v>
      </c>
      <c r="G19" s="88">
        <v>38.799999999999997</v>
      </c>
      <c r="H19" s="53">
        <v>719376</v>
      </c>
      <c r="I19" s="88">
        <v>93.7</v>
      </c>
      <c r="J19" s="88">
        <v>41.6</v>
      </c>
    </row>
    <row r="20" spans="1:10" ht="15" customHeight="1" x14ac:dyDescent="0.2">
      <c r="A20" s="73" t="s">
        <v>211</v>
      </c>
      <c r="B20" s="53">
        <v>813</v>
      </c>
      <c r="C20" s="53">
        <v>805</v>
      </c>
      <c r="D20" s="88">
        <v>-0.2</v>
      </c>
      <c r="E20" s="53">
        <v>138613</v>
      </c>
      <c r="F20" s="88">
        <v>0.7</v>
      </c>
      <c r="G20" s="88">
        <v>64.599999999999994</v>
      </c>
      <c r="H20" s="53">
        <v>142658</v>
      </c>
      <c r="I20" s="88">
        <v>97.2</v>
      </c>
      <c r="J20" s="88">
        <v>63.9</v>
      </c>
    </row>
    <row r="21" spans="1:10" ht="15" customHeight="1" x14ac:dyDescent="0.2">
      <c r="A21" s="73" t="s">
        <v>212</v>
      </c>
      <c r="B21" s="53">
        <v>1638</v>
      </c>
      <c r="C21" s="53">
        <v>1562</v>
      </c>
      <c r="D21" s="88">
        <v>-0.6</v>
      </c>
      <c r="E21" s="53">
        <v>117533</v>
      </c>
      <c r="F21" s="88">
        <v>2.6</v>
      </c>
      <c r="G21" s="88">
        <v>30.3</v>
      </c>
      <c r="H21" s="53">
        <v>127764</v>
      </c>
      <c r="I21" s="88">
        <v>92</v>
      </c>
      <c r="J21" s="88">
        <v>35.799999999999997</v>
      </c>
    </row>
    <row r="22" spans="1:10" ht="15" customHeight="1" x14ac:dyDescent="0.2">
      <c r="A22" s="73" t="s">
        <v>213</v>
      </c>
      <c r="B22" s="53">
        <v>127</v>
      </c>
      <c r="C22" s="53">
        <v>127</v>
      </c>
      <c r="D22" s="88">
        <v>5</v>
      </c>
      <c r="E22" s="53">
        <v>14875</v>
      </c>
      <c r="F22" s="88">
        <v>8.8000000000000007</v>
      </c>
      <c r="G22" s="88">
        <v>49.9</v>
      </c>
      <c r="H22" s="53">
        <v>14780</v>
      </c>
      <c r="I22" s="88">
        <v>100.6</v>
      </c>
      <c r="J22" s="88">
        <v>48.1</v>
      </c>
    </row>
    <row r="23" spans="1:10" ht="15" customHeight="1" x14ac:dyDescent="0.2">
      <c r="A23" s="73" t="s">
        <v>214</v>
      </c>
      <c r="B23" s="53">
        <v>348</v>
      </c>
      <c r="C23" s="53">
        <v>348</v>
      </c>
      <c r="D23" s="88">
        <v>2.7</v>
      </c>
      <c r="E23" s="53">
        <v>56855</v>
      </c>
      <c r="F23" s="88">
        <v>4.5</v>
      </c>
      <c r="G23" s="88">
        <v>63.1</v>
      </c>
      <c r="H23" s="53">
        <v>57394</v>
      </c>
      <c r="I23" s="88">
        <v>99.1</v>
      </c>
      <c r="J23" s="88">
        <v>66.099999999999994</v>
      </c>
    </row>
    <row r="24" spans="1:10" ht="15" customHeight="1" x14ac:dyDescent="0.2">
      <c r="A24" s="73" t="s">
        <v>215</v>
      </c>
      <c r="B24" s="53">
        <v>3576</v>
      </c>
      <c r="C24" s="53">
        <v>3488</v>
      </c>
      <c r="D24" s="88">
        <v>1.4</v>
      </c>
      <c r="E24" s="53">
        <v>243783</v>
      </c>
      <c r="F24" s="88">
        <v>1.9</v>
      </c>
      <c r="G24" s="88">
        <v>39.4</v>
      </c>
      <c r="H24" s="53">
        <v>259510</v>
      </c>
      <c r="I24" s="88">
        <v>93.9</v>
      </c>
      <c r="J24" s="88">
        <v>38.799999999999997</v>
      </c>
    </row>
    <row r="25" spans="1:10" ht="15" customHeight="1" x14ac:dyDescent="0.2">
      <c r="A25" s="73" t="s">
        <v>216</v>
      </c>
      <c r="B25" s="53">
        <v>2881</v>
      </c>
      <c r="C25" s="53">
        <v>2697</v>
      </c>
      <c r="D25" s="88">
        <v>-6.1</v>
      </c>
      <c r="E25" s="53">
        <v>256389</v>
      </c>
      <c r="F25" s="88">
        <v>-6</v>
      </c>
      <c r="G25" s="88">
        <v>31</v>
      </c>
      <c r="H25" s="53">
        <v>296067</v>
      </c>
      <c r="I25" s="88">
        <v>86.6</v>
      </c>
      <c r="J25" s="88">
        <v>42.2</v>
      </c>
    </row>
    <row r="26" spans="1:10" ht="15" customHeight="1" x14ac:dyDescent="0.2">
      <c r="A26" s="73" t="s">
        <v>217</v>
      </c>
      <c r="B26" s="53">
        <v>5651</v>
      </c>
      <c r="C26" s="53">
        <v>5300</v>
      </c>
      <c r="D26" s="88">
        <v>-2</v>
      </c>
      <c r="E26" s="53">
        <v>370828</v>
      </c>
      <c r="F26" s="88">
        <v>0.4</v>
      </c>
      <c r="G26" s="88">
        <v>35.1</v>
      </c>
      <c r="H26" s="53">
        <v>402817</v>
      </c>
      <c r="I26" s="88">
        <v>92.1</v>
      </c>
      <c r="J26" s="88">
        <v>38.200000000000003</v>
      </c>
    </row>
    <row r="27" spans="1:10" ht="15" customHeight="1" x14ac:dyDescent="0.2">
      <c r="A27" s="73" t="s">
        <v>218</v>
      </c>
      <c r="B27" s="53">
        <v>5491</v>
      </c>
      <c r="C27" s="53">
        <v>5320</v>
      </c>
      <c r="D27" s="88">
        <v>0.2</v>
      </c>
      <c r="E27" s="53">
        <v>372829</v>
      </c>
      <c r="F27" s="88">
        <v>1.8</v>
      </c>
      <c r="G27" s="88">
        <v>38.5</v>
      </c>
      <c r="H27" s="53">
        <v>389159</v>
      </c>
      <c r="I27" s="88">
        <v>95.8</v>
      </c>
      <c r="J27" s="88">
        <v>38.700000000000003</v>
      </c>
    </row>
    <row r="28" spans="1:10" ht="15" customHeight="1" x14ac:dyDescent="0.2">
      <c r="A28" s="73" t="s">
        <v>219</v>
      </c>
      <c r="B28" s="53">
        <v>3609</v>
      </c>
      <c r="C28" s="53">
        <v>3571</v>
      </c>
      <c r="D28" s="88">
        <v>-1.3</v>
      </c>
      <c r="E28" s="53">
        <v>225254</v>
      </c>
      <c r="F28" s="88">
        <v>-2.6</v>
      </c>
      <c r="G28" s="88">
        <v>32.9</v>
      </c>
      <c r="H28" s="53">
        <v>245780</v>
      </c>
      <c r="I28" s="88">
        <v>91.6</v>
      </c>
      <c r="J28" s="88">
        <v>33.4</v>
      </c>
    </row>
    <row r="29" spans="1:10" ht="15" customHeight="1" x14ac:dyDescent="0.2">
      <c r="A29" s="73" t="s">
        <v>220</v>
      </c>
      <c r="B29" s="53">
        <v>267</v>
      </c>
      <c r="C29" s="53">
        <v>258</v>
      </c>
      <c r="D29" s="88">
        <v>-5.0999999999999996</v>
      </c>
      <c r="E29" s="53">
        <v>23056</v>
      </c>
      <c r="F29" s="88">
        <v>1.2</v>
      </c>
      <c r="G29" s="88">
        <v>37.200000000000003</v>
      </c>
      <c r="H29" s="53">
        <v>24584</v>
      </c>
      <c r="I29" s="88">
        <v>93.8</v>
      </c>
      <c r="J29" s="88">
        <v>38.700000000000003</v>
      </c>
    </row>
    <row r="30" spans="1:10" ht="15" customHeight="1" x14ac:dyDescent="0.2">
      <c r="A30" s="73" t="s">
        <v>221</v>
      </c>
      <c r="B30" s="53">
        <v>2162</v>
      </c>
      <c r="C30" s="53">
        <v>2120</v>
      </c>
      <c r="D30" s="88">
        <v>1.8</v>
      </c>
      <c r="E30" s="53">
        <v>145262</v>
      </c>
      <c r="F30" s="88">
        <v>2.8</v>
      </c>
      <c r="G30" s="88">
        <v>41.6</v>
      </c>
      <c r="H30" s="53">
        <v>155038</v>
      </c>
      <c r="I30" s="88">
        <v>93.7</v>
      </c>
      <c r="J30" s="88">
        <v>41.7</v>
      </c>
    </row>
    <row r="31" spans="1:10" ht="15" customHeight="1" x14ac:dyDescent="0.2">
      <c r="A31" s="73" t="s">
        <v>222</v>
      </c>
      <c r="B31" s="53">
        <v>1112</v>
      </c>
      <c r="C31" s="53">
        <v>1078</v>
      </c>
      <c r="D31" s="88">
        <v>1.6</v>
      </c>
      <c r="E31" s="53">
        <v>69345</v>
      </c>
      <c r="F31" s="88">
        <v>2</v>
      </c>
      <c r="G31" s="88">
        <v>34.4</v>
      </c>
      <c r="H31" s="53">
        <v>75232</v>
      </c>
      <c r="I31" s="88">
        <v>92.2</v>
      </c>
      <c r="J31" s="88">
        <v>35.5</v>
      </c>
    </row>
    <row r="32" spans="1:10" ht="15" customHeight="1" x14ac:dyDescent="0.2">
      <c r="A32" s="73" t="s">
        <v>381</v>
      </c>
      <c r="B32" s="53">
        <v>4240</v>
      </c>
      <c r="C32" s="53">
        <v>3867</v>
      </c>
      <c r="D32" s="88">
        <v>-0.2</v>
      </c>
      <c r="E32" s="53">
        <v>228365</v>
      </c>
      <c r="F32" s="88">
        <v>-0.3</v>
      </c>
      <c r="G32" s="88">
        <v>33.299999999999997</v>
      </c>
      <c r="H32" s="53">
        <v>265801</v>
      </c>
      <c r="I32" s="88">
        <v>85.9</v>
      </c>
      <c r="J32" s="88">
        <v>42.1</v>
      </c>
    </row>
    <row r="33" spans="1:10" ht="15" customHeight="1" x14ac:dyDescent="0.2">
      <c r="A33" s="86" t="s">
        <v>224</v>
      </c>
      <c r="B33" s="53">
        <v>1352</v>
      </c>
      <c r="C33" s="53">
        <v>1310</v>
      </c>
      <c r="D33" s="88">
        <v>-1.3</v>
      </c>
      <c r="E33" s="53">
        <v>79220</v>
      </c>
      <c r="F33" s="88">
        <v>1.9</v>
      </c>
      <c r="G33" s="88">
        <v>38.1</v>
      </c>
      <c r="H33" s="53">
        <v>109204</v>
      </c>
      <c r="I33" s="88">
        <v>72.5</v>
      </c>
      <c r="J33" s="88">
        <v>39.4</v>
      </c>
    </row>
    <row r="34" spans="1:10" s="47" customFormat="1" ht="30" customHeight="1" x14ac:dyDescent="0.2">
      <c r="A34" s="41" t="s">
        <v>520</v>
      </c>
      <c r="B34" s="29"/>
      <c r="C34" s="29"/>
      <c r="D34" s="20"/>
      <c r="E34" s="29"/>
      <c r="F34" s="20"/>
      <c r="G34" s="20"/>
      <c r="H34" s="29"/>
      <c r="I34" s="20"/>
      <c r="J34" s="20"/>
    </row>
    <row r="35" spans="1:10" x14ac:dyDescent="0.2">
      <c r="A35" s="42" t="s">
        <v>419</v>
      </c>
      <c r="B35" s="29"/>
      <c r="C35" s="29"/>
      <c r="D35" s="20"/>
      <c r="E35" s="29"/>
      <c r="F35" s="20"/>
      <c r="G35" s="20"/>
      <c r="H35" s="29"/>
      <c r="I35" s="20"/>
      <c r="J35" s="20"/>
    </row>
    <row r="36" spans="1:10" x14ac:dyDescent="0.2">
      <c r="A36" s="42" t="s">
        <v>414</v>
      </c>
      <c r="B36" s="29"/>
      <c r="C36" s="29"/>
      <c r="D36" s="20"/>
      <c r="E36" s="29"/>
      <c r="F36" s="20"/>
      <c r="G36" s="20"/>
      <c r="H36" s="29"/>
      <c r="I36" s="20"/>
      <c r="J36" s="20"/>
    </row>
    <row r="37" spans="1:10" x14ac:dyDescent="0.2">
      <c r="A37" s="42" t="s">
        <v>420</v>
      </c>
      <c r="B37" s="29"/>
      <c r="C37" s="29"/>
      <c r="D37" s="20"/>
      <c r="E37" s="29"/>
      <c r="F37" s="20"/>
      <c r="G37" s="20"/>
      <c r="H37" s="29"/>
      <c r="I37" s="20"/>
      <c r="J37" s="20"/>
    </row>
    <row r="38" spans="1:10" x14ac:dyDescent="0.2">
      <c r="A38" s="42" t="s">
        <v>73</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523</v>
      </c>
      <c r="B1" s="130"/>
      <c r="C1" s="130"/>
      <c r="D1" s="130"/>
      <c r="E1" s="130"/>
      <c r="F1" s="130"/>
      <c r="G1" s="130"/>
      <c r="H1" s="130"/>
    </row>
    <row r="2" spans="1:8" s="31" customFormat="1" ht="20.100000000000001" customHeight="1" x14ac:dyDescent="0.2">
      <c r="A2" s="133" t="s">
        <v>385</v>
      </c>
      <c r="B2" s="131"/>
      <c r="C2" s="131"/>
      <c r="D2" s="131"/>
      <c r="E2" s="131"/>
      <c r="F2" s="131"/>
      <c r="G2" s="131"/>
      <c r="H2" s="131"/>
    </row>
    <row r="3" spans="1:8" x14ac:dyDescent="0.2">
      <c r="A3" s="122" t="s">
        <v>6</v>
      </c>
      <c r="B3" s="151" t="s">
        <v>42</v>
      </c>
      <c r="C3" s="152"/>
      <c r="D3" s="153"/>
      <c r="E3" s="151" t="s">
        <v>43</v>
      </c>
      <c r="F3" s="152"/>
      <c r="G3" s="152"/>
      <c r="H3" s="152"/>
    </row>
    <row r="4" spans="1:8" ht="12.75" customHeight="1" x14ac:dyDescent="0.2">
      <c r="A4" s="123"/>
      <c r="B4" s="118" t="s">
        <v>75</v>
      </c>
      <c r="C4" s="119" t="s">
        <v>44</v>
      </c>
      <c r="D4" s="122"/>
      <c r="E4" s="118" t="s">
        <v>75</v>
      </c>
      <c r="F4" s="118" t="s">
        <v>82</v>
      </c>
      <c r="G4" s="119" t="s">
        <v>4</v>
      </c>
      <c r="H4" s="121"/>
    </row>
    <row r="5" spans="1:8" x14ac:dyDescent="0.2">
      <c r="A5" s="123"/>
      <c r="B5" s="126"/>
      <c r="C5" s="128"/>
      <c r="D5" s="129"/>
      <c r="E5" s="126"/>
      <c r="F5" s="126"/>
      <c r="G5" s="128"/>
      <c r="H5" s="150"/>
    </row>
    <row r="6" spans="1:8" ht="12.75" customHeight="1" x14ac:dyDescent="0.2">
      <c r="A6" s="123"/>
      <c r="B6" s="126"/>
      <c r="C6" s="118" t="s">
        <v>45</v>
      </c>
      <c r="D6" s="118" t="s">
        <v>82</v>
      </c>
      <c r="E6" s="126"/>
      <c r="F6" s="126"/>
      <c r="G6" s="118" t="s">
        <v>81</v>
      </c>
      <c r="H6" s="154" t="s">
        <v>83</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27"/>
      <c r="C11" s="127"/>
      <c r="D11" s="127"/>
      <c r="E11" s="127"/>
      <c r="F11" s="127"/>
      <c r="G11" s="127"/>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34</v>
      </c>
      <c r="B14" s="53">
        <v>2881</v>
      </c>
      <c r="C14" s="53">
        <v>2383</v>
      </c>
      <c r="D14" s="88">
        <v>1.8</v>
      </c>
      <c r="E14" s="53">
        <v>184917</v>
      </c>
      <c r="F14" s="88">
        <v>0</v>
      </c>
      <c r="G14" s="53">
        <v>231926</v>
      </c>
      <c r="H14" s="88">
        <v>79.7</v>
      </c>
    </row>
    <row r="15" spans="1:8" ht="24.95" customHeight="1" x14ac:dyDescent="0.2">
      <c r="A15" s="78" t="s">
        <v>209</v>
      </c>
      <c r="B15" s="53">
        <v>352</v>
      </c>
      <c r="C15" s="53">
        <v>261</v>
      </c>
      <c r="D15" s="88">
        <v>7</v>
      </c>
      <c r="E15" s="53">
        <v>18290</v>
      </c>
      <c r="F15" s="88">
        <v>3.4</v>
      </c>
      <c r="G15" s="53">
        <v>22984</v>
      </c>
      <c r="H15" s="88">
        <v>79.599999999999994</v>
      </c>
    </row>
    <row r="16" spans="1:8" ht="15" customHeight="1" x14ac:dyDescent="0.2">
      <c r="A16" s="73" t="s">
        <v>210</v>
      </c>
      <c r="B16" s="53">
        <v>430</v>
      </c>
      <c r="C16" s="53">
        <v>357</v>
      </c>
      <c r="D16" s="88">
        <v>2.2999999999999998</v>
      </c>
      <c r="E16" s="53">
        <v>32340</v>
      </c>
      <c r="F16" s="88">
        <v>-0.2</v>
      </c>
      <c r="G16" s="53">
        <v>39773</v>
      </c>
      <c r="H16" s="88">
        <v>81.3</v>
      </c>
    </row>
    <row r="17" spans="1:8" ht="15" customHeight="1" x14ac:dyDescent="0.2">
      <c r="A17" s="73" t="s">
        <v>211</v>
      </c>
      <c r="B17" s="53">
        <v>11</v>
      </c>
      <c r="C17" s="53">
        <v>9</v>
      </c>
      <c r="D17" s="88">
        <v>0</v>
      </c>
      <c r="E17" s="53">
        <v>1031</v>
      </c>
      <c r="F17" s="88">
        <v>5.7</v>
      </c>
      <c r="G17" s="53">
        <v>1261</v>
      </c>
      <c r="H17" s="88">
        <v>81.8</v>
      </c>
    </row>
    <row r="18" spans="1:8" ht="15" customHeight="1" x14ac:dyDescent="0.2">
      <c r="A18" s="73" t="s">
        <v>212</v>
      </c>
      <c r="B18" s="53">
        <v>169</v>
      </c>
      <c r="C18" s="53">
        <v>135</v>
      </c>
      <c r="D18" s="88">
        <v>4.7</v>
      </c>
      <c r="E18" s="53">
        <v>8759</v>
      </c>
      <c r="F18" s="88">
        <v>6.2</v>
      </c>
      <c r="G18" s="53">
        <v>10423</v>
      </c>
      <c r="H18" s="88">
        <v>84</v>
      </c>
    </row>
    <row r="19" spans="1:8" ht="15" customHeight="1" x14ac:dyDescent="0.2">
      <c r="A19" s="73" t="s">
        <v>213</v>
      </c>
      <c r="B19" s="53">
        <v>3</v>
      </c>
      <c r="C19" s="53">
        <v>3</v>
      </c>
      <c r="D19" s="88">
        <v>0</v>
      </c>
      <c r="E19" s="53">
        <v>286</v>
      </c>
      <c r="F19" s="88">
        <v>17.7</v>
      </c>
      <c r="G19" s="53">
        <v>286</v>
      </c>
      <c r="H19" s="88">
        <v>100</v>
      </c>
    </row>
    <row r="20" spans="1:8" ht="15" customHeight="1" x14ac:dyDescent="0.2">
      <c r="A20" s="73" t="s">
        <v>214</v>
      </c>
      <c r="B20" s="53">
        <v>6</v>
      </c>
      <c r="C20" s="53">
        <v>6</v>
      </c>
      <c r="D20" s="88">
        <v>0</v>
      </c>
      <c r="E20" s="53">
        <v>382</v>
      </c>
      <c r="F20" s="88">
        <v>0</v>
      </c>
      <c r="G20" s="53">
        <v>382</v>
      </c>
      <c r="H20" s="88">
        <v>100</v>
      </c>
    </row>
    <row r="21" spans="1:8" ht="15" customHeight="1" x14ac:dyDescent="0.2">
      <c r="A21" s="73" t="s">
        <v>215</v>
      </c>
      <c r="B21" s="53">
        <v>227</v>
      </c>
      <c r="C21" s="53">
        <v>180</v>
      </c>
      <c r="D21" s="88">
        <v>4</v>
      </c>
      <c r="E21" s="53">
        <v>10324</v>
      </c>
      <c r="F21" s="88">
        <v>4.4000000000000004</v>
      </c>
      <c r="G21" s="53">
        <v>13113</v>
      </c>
      <c r="H21" s="88">
        <v>78.7</v>
      </c>
    </row>
    <row r="22" spans="1:8" ht="15" customHeight="1" x14ac:dyDescent="0.2">
      <c r="A22" s="73" t="s">
        <v>216</v>
      </c>
      <c r="B22" s="53">
        <v>200</v>
      </c>
      <c r="C22" s="53">
        <v>148</v>
      </c>
      <c r="D22" s="88">
        <v>-9.8000000000000007</v>
      </c>
      <c r="E22" s="53">
        <v>21811</v>
      </c>
      <c r="F22" s="88">
        <v>-9.6999999999999993</v>
      </c>
      <c r="G22" s="53">
        <v>28176</v>
      </c>
      <c r="H22" s="88">
        <v>77.400000000000006</v>
      </c>
    </row>
    <row r="23" spans="1:8" ht="15" customHeight="1" x14ac:dyDescent="0.2">
      <c r="A23" s="73" t="s">
        <v>217</v>
      </c>
      <c r="B23" s="53">
        <v>370</v>
      </c>
      <c r="C23" s="53">
        <v>320</v>
      </c>
      <c r="D23" s="88">
        <v>-2.4</v>
      </c>
      <c r="E23" s="53">
        <v>26181</v>
      </c>
      <c r="F23" s="88">
        <v>1.5</v>
      </c>
      <c r="G23" s="53">
        <v>30864</v>
      </c>
      <c r="H23" s="88">
        <v>84.8</v>
      </c>
    </row>
    <row r="24" spans="1:8" ht="15" customHeight="1" x14ac:dyDescent="0.2">
      <c r="A24" s="73" t="s">
        <v>218</v>
      </c>
      <c r="B24" s="53">
        <v>306</v>
      </c>
      <c r="C24" s="53">
        <v>291</v>
      </c>
      <c r="D24" s="88">
        <v>3.6</v>
      </c>
      <c r="E24" s="53">
        <v>15508</v>
      </c>
      <c r="F24" s="88">
        <v>3</v>
      </c>
      <c r="G24" s="53">
        <v>16664</v>
      </c>
      <c r="H24" s="88">
        <v>93.1</v>
      </c>
    </row>
    <row r="25" spans="1:8" ht="15" customHeight="1" x14ac:dyDescent="0.2">
      <c r="A25" s="73" t="s">
        <v>219</v>
      </c>
      <c r="B25" s="53">
        <v>278</v>
      </c>
      <c r="C25" s="53">
        <v>262</v>
      </c>
      <c r="D25" s="88">
        <v>-1.5</v>
      </c>
      <c r="E25" s="53">
        <v>19215</v>
      </c>
      <c r="F25" s="88">
        <v>-5.5</v>
      </c>
      <c r="G25" s="53">
        <v>22650</v>
      </c>
      <c r="H25" s="88">
        <v>84.8</v>
      </c>
    </row>
    <row r="26" spans="1:8" ht="15" customHeight="1" x14ac:dyDescent="0.2">
      <c r="A26" s="73" t="s">
        <v>220</v>
      </c>
      <c r="B26" s="53">
        <v>28</v>
      </c>
      <c r="C26" s="53">
        <v>23</v>
      </c>
      <c r="D26" s="88">
        <v>9.5</v>
      </c>
      <c r="E26" s="53">
        <v>1483</v>
      </c>
      <c r="F26" s="88">
        <v>7.8</v>
      </c>
      <c r="G26" s="53">
        <v>1748</v>
      </c>
      <c r="H26" s="88">
        <v>84.8</v>
      </c>
    </row>
    <row r="27" spans="1:8" ht="15" customHeight="1" x14ac:dyDescent="0.2">
      <c r="A27" s="73" t="s">
        <v>221</v>
      </c>
      <c r="B27" s="53">
        <v>101</v>
      </c>
      <c r="C27" s="53">
        <v>85</v>
      </c>
      <c r="D27" s="88">
        <v>7.6</v>
      </c>
      <c r="E27" s="53">
        <v>5769</v>
      </c>
      <c r="F27" s="88">
        <v>4.5999999999999996</v>
      </c>
      <c r="G27" s="53">
        <v>7085</v>
      </c>
      <c r="H27" s="88">
        <v>81.400000000000006</v>
      </c>
    </row>
    <row r="28" spans="1:8" ht="15" customHeight="1" x14ac:dyDescent="0.2">
      <c r="A28" s="73" t="s">
        <v>222</v>
      </c>
      <c r="B28" s="53">
        <v>67</v>
      </c>
      <c r="C28" s="53">
        <v>51</v>
      </c>
      <c r="D28" s="88">
        <v>15.9</v>
      </c>
      <c r="E28" s="53">
        <v>3798</v>
      </c>
      <c r="F28" s="88">
        <v>4.5</v>
      </c>
      <c r="G28" s="53">
        <v>4808</v>
      </c>
      <c r="H28" s="88">
        <v>79</v>
      </c>
    </row>
    <row r="29" spans="1:8" ht="15" customHeight="1" x14ac:dyDescent="0.2">
      <c r="A29" s="73" t="s">
        <v>381</v>
      </c>
      <c r="B29" s="53">
        <v>268</v>
      </c>
      <c r="C29" s="53">
        <v>201</v>
      </c>
      <c r="D29" s="88">
        <v>3.1</v>
      </c>
      <c r="E29" s="53">
        <v>16138</v>
      </c>
      <c r="F29" s="88">
        <v>1.2</v>
      </c>
      <c r="G29" s="53">
        <v>21222</v>
      </c>
      <c r="H29" s="88">
        <v>76</v>
      </c>
    </row>
    <row r="30" spans="1:8" ht="15" customHeight="1" x14ac:dyDescent="0.2">
      <c r="A30" s="86" t="s">
        <v>224</v>
      </c>
      <c r="B30" s="53">
        <v>65</v>
      </c>
      <c r="C30" s="53">
        <v>51</v>
      </c>
      <c r="D30" s="88">
        <v>0</v>
      </c>
      <c r="E30" s="53">
        <v>3602</v>
      </c>
      <c r="F30" s="88">
        <v>10.5</v>
      </c>
      <c r="G30" s="53">
        <v>10487</v>
      </c>
      <c r="H30" s="88">
        <v>34.299999999999997</v>
      </c>
    </row>
    <row r="31" spans="1:8" s="21" customFormat="1" ht="30" customHeight="1" x14ac:dyDescent="0.2">
      <c r="A31" s="44" t="s">
        <v>80</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1"/>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72" t="s">
        <v>525</v>
      </c>
      <c r="B1" s="172"/>
      <c r="C1" s="172"/>
      <c r="D1" s="172"/>
      <c r="E1" s="172"/>
      <c r="F1" s="172"/>
      <c r="G1" s="172"/>
    </row>
    <row r="2" spans="1:7" s="31" customFormat="1" ht="20.100000000000001" customHeight="1" x14ac:dyDescent="0.2">
      <c r="A2" s="174" t="s">
        <v>384</v>
      </c>
      <c r="B2" s="174"/>
      <c r="C2" s="174"/>
      <c r="D2" s="174"/>
      <c r="E2" s="174"/>
    </row>
    <row r="3" spans="1:7" s="31" customFormat="1" ht="27" customHeight="1" x14ac:dyDescent="0.2">
      <c r="A3" s="122" t="s">
        <v>405</v>
      </c>
      <c r="B3" s="134" t="s">
        <v>524</v>
      </c>
      <c r="C3" s="160"/>
      <c r="D3" s="160"/>
      <c r="E3" s="160"/>
      <c r="F3" s="135"/>
      <c r="G3" s="101" t="s">
        <v>526</v>
      </c>
    </row>
    <row r="4" spans="1:7" ht="15" customHeight="1" x14ac:dyDescent="0.2">
      <c r="A4" s="123"/>
      <c r="B4" s="161" t="s">
        <v>408</v>
      </c>
      <c r="C4" s="164" t="s">
        <v>397</v>
      </c>
      <c r="D4" s="165"/>
      <c r="E4" s="166"/>
      <c r="F4" s="119" t="s">
        <v>400</v>
      </c>
      <c r="G4" s="121"/>
    </row>
    <row r="5" spans="1:7" x14ac:dyDescent="0.2">
      <c r="A5" s="123"/>
      <c r="B5" s="162"/>
      <c r="C5" s="167" t="s">
        <v>398</v>
      </c>
      <c r="D5" s="158"/>
      <c r="E5" s="158"/>
      <c r="F5" s="117"/>
      <c r="G5" s="159"/>
    </row>
    <row r="6" spans="1:7" x14ac:dyDescent="0.2">
      <c r="A6" s="123"/>
      <c r="B6" s="162"/>
      <c r="C6" s="168" t="s">
        <v>45</v>
      </c>
      <c r="D6" s="171" t="s">
        <v>399</v>
      </c>
      <c r="E6" s="173" t="s">
        <v>82</v>
      </c>
      <c r="F6" s="117"/>
      <c r="G6" s="159"/>
    </row>
    <row r="7" spans="1:7" x14ac:dyDescent="0.2">
      <c r="A7" s="123"/>
      <c r="B7" s="162"/>
      <c r="C7" s="169"/>
      <c r="D7" s="126"/>
      <c r="E7" s="117"/>
      <c r="F7" s="117"/>
      <c r="G7" s="159"/>
    </row>
    <row r="8" spans="1:7" ht="38.25" customHeight="1" x14ac:dyDescent="0.2">
      <c r="A8" s="123"/>
      <c r="B8" s="162"/>
      <c r="C8" s="169"/>
      <c r="D8" s="126"/>
      <c r="E8" s="117"/>
      <c r="F8" s="117"/>
      <c r="G8" s="159"/>
    </row>
    <row r="9" spans="1:7" x14ac:dyDescent="0.2">
      <c r="A9" s="123"/>
      <c r="B9" s="163"/>
      <c r="C9" s="170"/>
      <c r="D9" s="126"/>
      <c r="E9" s="117"/>
      <c r="F9" s="117"/>
      <c r="G9" s="159"/>
    </row>
    <row r="10" spans="1:7" x14ac:dyDescent="0.2">
      <c r="A10" s="124"/>
      <c r="B10" s="134" t="s">
        <v>30</v>
      </c>
      <c r="C10" s="135"/>
      <c r="D10" s="157" t="s">
        <v>31</v>
      </c>
      <c r="E10" s="158"/>
      <c r="F10" s="158"/>
      <c r="G10" s="158"/>
    </row>
    <row r="11" spans="1:7" ht="6" customHeight="1" x14ac:dyDescent="0.2">
      <c r="A11" s="38" t="s">
        <v>0</v>
      </c>
      <c r="B11" s="39" t="s">
        <v>0</v>
      </c>
      <c r="C11" s="39" t="s">
        <v>0</v>
      </c>
      <c r="D11" s="96" t="s">
        <v>0</v>
      </c>
      <c r="E11" s="96" t="s">
        <v>0</v>
      </c>
    </row>
    <row r="12" spans="1:7" x14ac:dyDescent="0.2">
      <c r="A12" s="3" t="s">
        <v>117</v>
      </c>
      <c r="B12" s="53">
        <v>10180</v>
      </c>
      <c r="C12" s="53">
        <v>10087</v>
      </c>
      <c r="D12" s="88">
        <v>99.1</v>
      </c>
      <c r="E12" s="88">
        <v>-0.3</v>
      </c>
      <c r="F12" s="88">
        <v>66.099999999999994</v>
      </c>
      <c r="G12" s="88">
        <v>65.400000000000006</v>
      </c>
    </row>
    <row r="13" spans="1:7" s="21" customFormat="1" ht="15" customHeight="1" x14ac:dyDescent="0.2">
      <c r="A13" s="78" t="s">
        <v>411</v>
      </c>
      <c r="B13" s="53">
        <v>5834</v>
      </c>
      <c r="C13" s="53">
        <v>5763</v>
      </c>
      <c r="D13" s="88">
        <v>98.8</v>
      </c>
      <c r="E13" s="88">
        <v>-1</v>
      </c>
      <c r="F13" s="88">
        <v>57</v>
      </c>
      <c r="G13" s="88">
        <v>58.2</v>
      </c>
    </row>
    <row r="14" spans="1:7" ht="15" customHeight="1" x14ac:dyDescent="0.2">
      <c r="A14" s="78" t="s">
        <v>412</v>
      </c>
      <c r="B14" s="53">
        <v>2628</v>
      </c>
      <c r="C14" s="53">
        <v>2610</v>
      </c>
      <c r="D14" s="88">
        <v>99.3</v>
      </c>
      <c r="E14" s="88">
        <v>-0.1</v>
      </c>
      <c r="F14" s="88">
        <v>65.2</v>
      </c>
      <c r="G14" s="88">
        <v>64.8</v>
      </c>
    </row>
    <row r="15" spans="1:7" ht="15" customHeight="1" x14ac:dyDescent="0.2">
      <c r="A15" s="78" t="s">
        <v>406</v>
      </c>
      <c r="B15" s="53">
        <v>1476</v>
      </c>
      <c r="C15" s="53">
        <v>1472</v>
      </c>
      <c r="D15" s="88">
        <v>99.7</v>
      </c>
      <c r="E15" s="88">
        <v>2.4</v>
      </c>
      <c r="F15" s="88">
        <v>71.400000000000006</v>
      </c>
      <c r="G15" s="88">
        <v>69.7</v>
      </c>
    </row>
    <row r="16" spans="1:7" s="21" customFormat="1" ht="15" customHeight="1" x14ac:dyDescent="0.2">
      <c r="A16" s="78" t="s">
        <v>407</v>
      </c>
      <c r="B16" s="53">
        <v>242</v>
      </c>
      <c r="C16" s="53">
        <v>242</v>
      </c>
      <c r="D16" s="88">
        <v>100</v>
      </c>
      <c r="E16" s="88">
        <v>0</v>
      </c>
      <c r="F16" s="88">
        <v>74.7</v>
      </c>
      <c r="G16" s="88">
        <v>72.3</v>
      </c>
    </row>
    <row r="17" spans="1:7" s="21" customFormat="1" ht="23.1" customHeight="1" x14ac:dyDescent="0.2">
      <c r="A17" s="78" t="s">
        <v>177</v>
      </c>
      <c r="B17" s="53">
        <v>6792</v>
      </c>
      <c r="C17" s="53">
        <v>6740</v>
      </c>
      <c r="D17" s="88">
        <v>99.2</v>
      </c>
      <c r="E17" s="88">
        <v>0.2</v>
      </c>
      <c r="F17" s="88">
        <v>66</v>
      </c>
      <c r="G17" s="88">
        <v>65.400000000000006</v>
      </c>
    </row>
    <row r="18" spans="1:7" s="21" customFormat="1" ht="15" customHeight="1" x14ac:dyDescent="0.2">
      <c r="A18" s="97" t="s">
        <v>411</v>
      </c>
      <c r="B18" s="53">
        <v>3504</v>
      </c>
      <c r="C18" s="53">
        <v>3471</v>
      </c>
      <c r="D18" s="88">
        <v>99.1</v>
      </c>
      <c r="E18" s="88">
        <v>-0.2</v>
      </c>
      <c r="F18" s="88">
        <v>55.9</v>
      </c>
      <c r="G18" s="88">
        <v>57.3</v>
      </c>
    </row>
    <row r="19" spans="1:7" s="21" customFormat="1" ht="15" customHeight="1" x14ac:dyDescent="0.2">
      <c r="A19" s="97" t="s">
        <v>412</v>
      </c>
      <c r="B19" s="53">
        <v>1857</v>
      </c>
      <c r="C19" s="53">
        <v>1842</v>
      </c>
      <c r="D19" s="88">
        <v>99.2</v>
      </c>
      <c r="E19" s="88">
        <v>0.5</v>
      </c>
      <c r="F19" s="88">
        <v>63.8</v>
      </c>
      <c r="G19" s="88">
        <v>63.8</v>
      </c>
    </row>
    <row r="20" spans="1:7" s="21" customFormat="1" ht="15" customHeight="1" x14ac:dyDescent="0.2">
      <c r="A20" s="97" t="s">
        <v>406</v>
      </c>
      <c r="B20" s="53">
        <v>1213</v>
      </c>
      <c r="C20" s="53">
        <v>1209</v>
      </c>
      <c r="D20" s="88">
        <v>99.7</v>
      </c>
      <c r="E20" s="88">
        <v>1.2</v>
      </c>
      <c r="F20" s="88">
        <v>70.400000000000006</v>
      </c>
      <c r="G20" s="88">
        <v>68.900000000000006</v>
      </c>
    </row>
    <row r="21" spans="1:7" s="21" customFormat="1" ht="15" customHeight="1" x14ac:dyDescent="0.2">
      <c r="A21" s="97" t="s">
        <v>407</v>
      </c>
      <c r="B21" s="53">
        <v>218</v>
      </c>
      <c r="C21" s="53">
        <v>218</v>
      </c>
      <c r="D21" s="88">
        <v>100</v>
      </c>
      <c r="E21" s="88">
        <v>-0.9</v>
      </c>
      <c r="F21" s="88">
        <v>74.2</v>
      </c>
      <c r="G21" s="88">
        <v>71.8</v>
      </c>
    </row>
    <row r="22" spans="1:7" s="21" customFormat="1" ht="23.1" customHeight="1" x14ac:dyDescent="0.2">
      <c r="A22" s="78" t="s">
        <v>178</v>
      </c>
      <c r="B22" s="53">
        <v>2330</v>
      </c>
      <c r="C22" s="53">
        <v>2305</v>
      </c>
      <c r="D22" s="88">
        <v>98.9</v>
      </c>
      <c r="E22" s="88">
        <v>0</v>
      </c>
      <c r="F22" s="88">
        <v>70.2</v>
      </c>
      <c r="G22" s="88">
        <v>68.7</v>
      </c>
    </row>
    <row r="23" spans="1:7" s="21" customFormat="1" ht="15" customHeight="1" x14ac:dyDescent="0.2">
      <c r="A23" s="97" t="s">
        <v>411</v>
      </c>
      <c r="B23" s="53">
        <v>1407</v>
      </c>
      <c r="C23" s="53">
        <v>1384</v>
      </c>
      <c r="D23" s="88">
        <v>98.4</v>
      </c>
      <c r="E23" s="88">
        <v>-0.8</v>
      </c>
      <c r="F23" s="88">
        <v>63.1</v>
      </c>
      <c r="G23" s="88">
        <v>63</v>
      </c>
    </row>
    <row r="24" spans="1:7" s="21" customFormat="1" ht="15" customHeight="1" x14ac:dyDescent="0.2">
      <c r="A24" s="97" t="s">
        <v>412</v>
      </c>
      <c r="B24" s="53">
        <v>649</v>
      </c>
      <c r="C24" s="53">
        <v>647</v>
      </c>
      <c r="D24" s="88">
        <v>99.7</v>
      </c>
      <c r="E24" s="88">
        <v>-1.5</v>
      </c>
      <c r="F24" s="88">
        <v>70.7</v>
      </c>
      <c r="G24" s="88">
        <v>68.7</v>
      </c>
    </row>
    <row r="25" spans="1:7" s="21" customFormat="1" ht="15" customHeight="1" x14ac:dyDescent="0.2">
      <c r="A25" s="97" t="s">
        <v>406</v>
      </c>
      <c r="B25" s="53">
        <v>250</v>
      </c>
      <c r="C25" s="53">
        <v>250</v>
      </c>
      <c r="D25" s="88">
        <v>100</v>
      </c>
      <c r="E25" s="88">
        <v>8.6999999999999993</v>
      </c>
      <c r="F25" s="88">
        <v>76.8</v>
      </c>
      <c r="G25" s="88">
        <v>74.400000000000006</v>
      </c>
    </row>
    <row r="26" spans="1:7" s="21" customFormat="1" ht="15" customHeight="1" x14ac:dyDescent="0.2">
      <c r="A26" s="97" t="s">
        <v>407</v>
      </c>
      <c r="B26" s="53">
        <v>24</v>
      </c>
      <c r="C26" s="53">
        <v>24</v>
      </c>
      <c r="D26" s="88">
        <v>100</v>
      </c>
      <c r="E26" s="88">
        <v>9.1</v>
      </c>
      <c r="F26" s="88">
        <v>79.8</v>
      </c>
      <c r="G26" s="88">
        <v>77.900000000000006</v>
      </c>
    </row>
    <row r="27" spans="1:7" s="21" customFormat="1" ht="23.1" customHeight="1" x14ac:dyDescent="0.2">
      <c r="A27" s="78" t="s">
        <v>179</v>
      </c>
      <c r="B27" s="53">
        <v>662</v>
      </c>
      <c r="C27" s="53">
        <v>652</v>
      </c>
      <c r="D27" s="88">
        <v>98.5</v>
      </c>
      <c r="E27" s="88">
        <v>-3.4</v>
      </c>
      <c r="F27" s="88">
        <v>51.4</v>
      </c>
      <c r="G27" s="88">
        <v>53.9</v>
      </c>
    </row>
    <row r="28" spans="1:7" s="21" customFormat="1" ht="15" customHeight="1" x14ac:dyDescent="0.2">
      <c r="A28" s="97" t="s">
        <v>411</v>
      </c>
      <c r="B28" s="53">
        <v>599</v>
      </c>
      <c r="C28" s="53">
        <v>589</v>
      </c>
      <c r="D28" s="88">
        <v>98.3</v>
      </c>
      <c r="E28" s="88">
        <v>-3.3</v>
      </c>
      <c r="F28" s="88">
        <v>50.3</v>
      </c>
      <c r="G28" s="88">
        <v>53</v>
      </c>
    </row>
    <row r="29" spans="1:7" s="21" customFormat="1" ht="15" customHeight="1" x14ac:dyDescent="0.2">
      <c r="A29" s="97" t="s">
        <v>412</v>
      </c>
      <c r="B29" s="53">
        <v>59</v>
      </c>
      <c r="C29" s="53">
        <v>59</v>
      </c>
      <c r="D29" s="88">
        <v>100</v>
      </c>
      <c r="E29" s="88">
        <v>-3.3</v>
      </c>
      <c r="F29" s="88">
        <v>55.3</v>
      </c>
      <c r="G29" s="88">
        <v>57.3</v>
      </c>
    </row>
    <row r="30" spans="1:7" s="21" customFormat="1" ht="15" customHeight="1" x14ac:dyDescent="0.2">
      <c r="A30" s="97" t="s">
        <v>406</v>
      </c>
      <c r="B30" s="53">
        <v>4</v>
      </c>
      <c r="C30" s="53">
        <v>4</v>
      </c>
      <c r="D30" s="88">
        <v>100</v>
      </c>
      <c r="E30" s="88">
        <v>-20</v>
      </c>
      <c r="F30" s="88">
        <v>64.900000000000006</v>
      </c>
      <c r="G30" s="88">
        <v>64.8</v>
      </c>
    </row>
    <row r="31" spans="1:7" s="21" customFormat="1" ht="15" customHeight="1" x14ac:dyDescent="0.2">
      <c r="A31" s="97" t="s">
        <v>407</v>
      </c>
      <c r="B31" s="105" t="s">
        <v>37</v>
      </c>
      <c r="C31" s="105" t="s">
        <v>37</v>
      </c>
      <c r="D31" s="88" t="s">
        <v>37</v>
      </c>
      <c r="E31" s="88" t="s">
        <v>37</v>
      </c>
      <c r="F31" s="88" t="s">
        <v>37</v>
      </c>
      <c r="G31" s="88" t="s">
        <v>514</v>
      </c>
    </row>
    <row r="32" spans="1:7" s="21" customFormat="1" ht="23.1" customHeight="1" x14ac:dyDescent="0.2">
      <c r="A32" s="78" t="s">
        <v>180</v>
      </c>
      <c r="B32" s="53">
        <v>396</v>
      </c>
      <c r="C32" s="53">
        <v>390</v>
      </c>
      <c r="D32" s="88">
        <v>98.5</v>
      </c>
      <c r="E32" s="88">
        <v>-4.5999999999999996</v>
      </c>
      <c r="F32" s="88">
        <v>55.3</v>
      </c>
      <c r="G32" s="88">
        <v>56.6</v>
      </c>
    </row>
    <row r="33" spans="1:7" s="21" customFormat="1" ht="15" customHeight="1" x14ac:dyDescent="0.2">
      <c r="A33" s="97" t="s">
        <v>411</v>
      </c>
      <c r="B33" s="53">
        <v>324</v>
      </c>
      <c r="C33" s="53">
        <v>319</v>
      </c>
      <c r="D33" s="88">
        <v>98.5</v>
      </c>
      <c r="E33" s="88">
        <v>-5.9</v>
      </c>
      <c r="F33" s="88">
        <v>53.2</v>
      </c>
      <c r="G33" s="88">
        <v>55.2</v>
      </c>
    </row>
    <row r="34" spans="1:7" s="21" customFormat="1" ht="15" customHeight="1" x14ac:dyDescent="0.2">
      <c r="A34" s="97" t="s">
        <v>412</v>
      </c>
      <c r="B34" s="53">
        <v>63</v>
      </c>
      <c r="C34" s="53">
        <v>62</v>
      </c>
      <c r="D34" s="88">
        <v>98.4</v>
      </c>
      <c r="E34" s="88">
        <v>0</v>
      </c>
      <c r="F34" s="88">
        <v>59</v>
      </c>
      <c r="G34" s="88">
        <v>59.6</v>
      </c>
    </row>
    <row r="35" spans="1:7" s="21" customFormat="1" ht="15" customHeight="1" x14ac:dyDescent="0.2">
      <c r="A35" s="97" t="s">
        <v>406</v>
      </c>
      <c r="B35" s="53">
        <v>9</v>
      </c>
      <c r="C35" s="53">
        <v>9</v>
      </c>
      <c r="D35" s="88">
        <v>100</v>
      </c>
      <c r="E35" s="88">
        <v>12.5</v>
      </c>
      <c r="F35" s="88">
        <v>60.3</v>
      </c>
      <c r="G35" s="88">
        <v>58.4</v>
      </c>
    </row>
    <row r="36" spans="1:7" s="21" customFormat="1" ht="24.95" customHeight="1" x14ac:dyDescent="0.2">
      <c r="A36" s="98"/>
      <c r="B36" s="53"/>
      <c r="C36" s="53"/>
      <c r="D36" s="88"/>
      <c r="E36" s="88"/>
      <c r="F36" s="88"/>
      <c r="G36" s="88"/>
    </row>
    <row r="37" spans="1:7" x14ac:dyDescent="0.2">
      <c r="A37" s="103" t="str">
        <f>IF(LEFT(B3,5)="April",CONCATENATE("1) November ",RIGHT(B3,4)-1," bis April ",RIGHT(B3,4),"."),CONCATENATE("1) Mai bis Oktober ",RIGHT(B3,4),"."))</f>
        <v>1) Mai bis Oktober 2014.</v>
      </c>
    </row>
    <row r="38" spans="1:7" x14ac:dyDescent="0.2">
      <c r="A38" s="30" t="s">
        <v>421</v>
      </c>
    </row>
    <row r="39" spans="1:7" x14ac:dyDescent="0.2">
      <c r="A39" s="99" t="s">
        <v>414</v>
      </c>
    </row>
    <row r="40" spans="1:7" x14ac:dyDescent="0.2">
      <c r="A40" s="30" t="s">
        <v>396</v>
      </c>
    </row>
    <row r="41" spans="1:7" x14ac:dyDescent="0.2">
      <c r="A41" s="30" t="s">
        <v>422</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72" t="s">
        <v>527</v>
      </c>
      <c r="B1" s="172"/>
      <c r="C1" s="172"/>
      <c r="D1" s="172"/>
      <c r="E1" s="172"/>
      <c r="F1" s="172"/>
      <c r="G1" s="172"/>
    </row>
    <row r="2" spans="1:7" s="31" customFormat="1" ht="20.100000000000001" customHeight="1" x14ac:dyDescent="0.2">
      <c r="A2" s="174" t="s">
        <v>383</v>
      </c>
      <c r="B2" s="174"/>
      <c r="C2" s="174"/>
      <c r="D2" s="174"/>
      <c r="E2" s="174"/>
    </row>
    <row r="3" spans="1:7" s="31" customFormat="1" ht="27" customHeight="1" x14ac:dyDescent="0.2">
      <c r="A3" s="122" t="s">
        <v>401</v>
      </c>
      <c r="B3" s="134" t="s">
        <v>524</v>
      </c>
      <c r="C3" s="160"/>
      <c r="D3" s="160"/>
      <c r="E3" s="160"/>
      <c r="F3" s="135"/>
      <c r="G3" s="101" t="s">
        <v>526</v>
      </c>
    </row>
    <row r="4" spans="1:7" ht="15" customHeight="1" x14ac:dyDescent="0.2">
      <c r="A4" s="123"/>
      <c r="B4" s="161" t="s">
        <v>408</v>
      </c>
      <c r="C4" s="175" t="s">
        <v>397</v>
      </c>
      <c r="D4" s="121"/>
      <c r="E4" s="121"/>
      <c r="F4" s="119" t="s">
        <v>400</v>
      </c>
      <c r="G4" s="121"/>
    </row>
    <row r="5" spans="1:7" x14ac:dyDescent="0.2">
      <c r="A5" s="123"/>
      <c r="B5" s="162"/>
      <c r="C5" s="167" t="s">
        <v>398</v>
      </c>
      <c r="D5" s="158"/>
      <c r="E5" s="158"/>
      <c r="F5" s="117"/>
      <c r="G5" s="159"/>
    </row>
    <row r="6" spans="1:7" x14ac:dyDescent="0.2">
      <c r="A6" s="123"/>
      <c r="B6" s="162"/>
      <c r="C6" s="168" t="s">
        <v>45</v>
      </c>
      <c r="D6" s="171" t="s">
        <v>399</v>
      </c>
      <c r="E6" s="173" t="s">
        <v>82</v>
      </c>
      <c r="F6" s="117"/>
      <c r="G6" s="159"/>
    </row>
    <row r="7" spans="1:7" x14ac:dyDescent="0.2">
      <c r="A7" s="123"/>
      <c r="B7" s="162"/>
      <c r="C7" s="169"/>
      <c r="D7" s="126"/>
      <c r="E7" s="117"/>
      <c r="F7" s="117"/>
      <c r="G7" s="159"/>
    </row>
    <row r="8" spans="1:7" ht="38.25" customHeight="1" x14ac:dyDescent="0.2">
      <c r="A8" s="123"/>
      <c r="B8" s="162"/>
      <c r="C8" s="169"/>
      <c r="D8" s="126"/>
      <c r="E8" s="117"/>
      <c r="F8" s="117"/>
      <c r="G8" s="159"/>
    </row>
    <row r="9" spans="1:7" x14ac:dyDescent="0.2">
      <c r="A9" s="123"/>
      <c r="B9" s="163"/>
      <c r="C9" s="170"/>
      <c r="D9" s="126"/>
      <c r="E9" s="117"/>
      <c r="F9" s="117"/>
      <c r="G9" s="159"/>
    </row>
    <row r="10" spans="1:7" x14ac:dyDescent="0.2">
      <c r="A10" s="124"/>
      <c r="B10" s="134" t="s">
        <v>30</v>
      </c>
      <c r="C10" s="135"/>
      <c r="D10" s="157" t="s">
        <v>31</v>
      </c>
      <c r="E10" s="158"/>
      <c r="F10" s="158"/>
      <c r="G10" s="158"/>
    </row>
    <row r="11" spans="1:7" ht="6" customHeight="1" x14ac:dyDescent="0.2">
      <c r="A11" s="38" t="s">
        <v>0</v>
      </c>
      <c r="B11" s="39" t="s">
        <v>0</v>
      </c>
      <c r="C11" s="39" t="s">
        <v>0</v>
      </c>
      <c r="D11" s="96" t="s">
        <v>0</v>
      </c>
      <c r="E11" s="96" t="s">
        <v>0</v>
      </c>
    </row>
    <row r="12" spans="1:7" ht="12.75" customHeight="1" x14ac:dyDescent="0.2">
      <c r="A12" s="3" t="s">
        <v>118</v>
      </c>
      <c r="B12" s="53">
        <v>10180</v>
      </c>
      <c r="C12" s="53">
        <v>10087</v>
      </c>
      <c r="D12" s="88">
        <v>99.1</v>
      </c>
      <c r="E12" s="88">
        <v>-0.3</v>
      </c>
      <c r="F12" s="88">
        <v>66.099999999999994</v>
      </c>
      <c r="G12" s="88">
        <v>65.400000000000006</v>
      </c>
    </row>
    <row r="13" spans="1:7" s="21" customFormat="1" ht="12.75" customHeight="1" x14ac:dyDescent="0.2">
      <c r="A13" s="78" t="s">
        <v>177</v>
      </c>
      <c r="B13" s="53">
        <v>6792</v>
      </c>
      <c r="C13" s="53">
        <v>6740</v>
      </c>
      <c r="D13" s="88">
        <v>99.2</v>
      </c>
      <c r="E13" s="88">
        <v>0.2</v>
      </c>
      <c r="F13" s="88">
        <v>66</v>
      </c>
      <c r="G13" s="88">
        <v>65.400000000000006</v>
      </c>
    </row>
    <row r="14" spans="1:7" ht="12.75" customHeight="1" x14ac:dyDescent="0.2">
      <c r="A14" s="78" t="s">
        <v>178</v>
      </c>
      <c r="B14" s="53">
        <v>2330</v>
      </c>
      <c r="C14" s="53">
        <v>2305</v>
      </c>
      <c r="D14" s="88">
        <v>98.9</v>
      </c>
      <c r="E14" s="88">
        <v>0</v>
      </c>
      <c r="F14" s="88">
        <v>70.2</v>
      </c>
      <c r="G14" s="88">
        <v>68.7</v>
      </c>
    </row>
    <row r="15" spans="1:7" ht="12.75" customHeight="1" x14ac:dyDescent="0.2">
      <c r="A15" s="78" t="s">
        <v>179</v>
      </c>
      <c r="B15" s="53">
        <v>662</v>
      </c>
      <c r="C15" s="53">
        <v>652</v>
      </c>
      <c r="D15" s="88">
        <v>98.5</v>
      </c>
      <c r="E15" s="88">
        <v>-3.4</v>
      </c>
      <c r="F15" s="88">
        <v>51.4</v>
      </c>
      <c r="G15" s="88">
        <v>53.9</v>
      </c>
    </row>
    <row r="16" spans="1:7" s="21" customFormat="1" ht="12.75" customHeight="1" x14ac:dyDescent="0.2">
      <c r="A16" s="78" t="s">
        <v>180</v>
      </c>
      <c r="B16" s="53">
        <v>396</v>
      </c>
      <c r="C16" s="53">
        <v>390</v>
      </c>
      <c r="D16" s="88">
        <v>98.5</v>
      </c>
      <c r="E16" s="88">
        <v>-4.5999999999999996</v>
      </c>
      <c r="F16" s="88">
        <v>55.3</v>
      </c>
      <c r="G16" s="88">
        <v>56.6</v>
      </c>
    </row>
    <row r="17" spans="1:7" ht="15.95" customHeight="1" x14ac:dyDescent="0.2">
      <c r="A17" s="78" t="s">
        <v>209</v>
      </c>
      <c r="B17" s="53">
        <v>1425</v>
      </c>
      <c r="C17" s="53">
        <v>1402</v>
      </c>
      <c r="D17" s="88">
        <v>98.4</v>
      </c>
      <c r="E17" s="88">
        <v>0.5</v>
      </c>
      <c r="F17" s="88">
        <v>69.2</v>
      </c>
      <c r="G17" s="88">
        <v>65.2</v>
      </c>
    </row>
    <row r="18" spans="1:7" ht="12.75" customHeight="1" x14ac:dyDescent="0.2">
      <c r="A18" s="74" t="s">
        <v>177</v>
      </c>
      <c r="B18" s="53">
        <v>980</v>
      </c>
      <c r="C18" s="53">
        <v>963</v>
      </c>
      <c r="D18" s="88">
        <v>98.3</v>
      </c>
      <c r="E18" s="88">
        <v>0.9</v>
      </c>
      <c r="F18" s="88">
        <v>69.599999999999994</v>
      </c>
      <c r="G18" s="88">
        <v>65.7</v>
      </c>
    </row>
    <row r="19" spans="1:7" ht="12.75" customHeight="1" x14ac:dyDescent="0.2">
      <c r="A19" s="74" t="s">
        <v>178</v>
      </c>
      <c r="B19" s="53">
        <v>282</v>
      </c>
      <c r="C19" s="53">
        <v>281</v>
      </c>
      <c r="D19" s="88">
        <v>99.6</v>
      </c>
      <c r="E19" s="88">
        <v>1.1000000000000001</v>
      </c>
      <c r="F19" s="88">
        <v>72.400000000000006</v>
      </c>
      <c r="G19" s="88">
        <v>67.3</v>
      </c>
    </row>
    <row r="20" spans="1:7" ht="12.75" customHeight="1" x14ac:dyDescent="0.2">
      <c r="A20" s="74" t="s">
        <v>179</v>
      </c>
      <c r="B20" s="53">
        <v>107</v>
      </c>
      <c r="C20" s="53">
        <v>103</v>
      </c>
      <c r="D20" s="88">
        <v>96.3</v>
      </c>
      <c r="E20" s="88">
        <v>-2.8</v>
      </c>
      <c r="F20" s="88">
        <v>56.7</v>
      </c>
      <c r="G20" s="88">
        <v>55.8</v>
      </c>
    </row>
    <row r="21" spans="1:7" ht="12.75" customHeight="1" x14ac:dyDescent="0.2">
      <c r="A21" s="74" t="s">
        <v>180</v>
      </c>
      <c r="B21" s="53">
        <v>56</v>
      </c>
      <c r="C21" s="53">
        <v>55</v>
      </c>
      <c r="D21" s="88">
        <v>98.2</v>
      </c>
      <c r="E21" s="88">
        <v>-3.5</v>
      </c>
      <c r="F21" s="88">
        <v>58.6</v>
      </c>
      <c r="G21" s="88">
        <v>54.8</v>
      </c>
    </row>
    <row r="22" spans="1:7" ht="15.95" customHeight="1" x14ac:dyDescent="0.2">
      <c r="A22" s="78" t="s">
        <v>210</v>
      </c>
      <c r="B22" s="53">
        <v>2351</v>
      </c>
      <c r="C22" s="53">
        <v>2335</v>
      </c>
      <c r="D22" s="88">
        <v>99.3</v>
      </c>
      <c r="E22" s="88">
        <v>-0.8</v>
      </c>
      <c r="F22" s="88">
        <v>65.3</v>
      </c>
      <c r="G22" s="88">
        <v>65</v>
      </c>
    </row>
    <row r="23" spans="1:7" ht="12.75" customHeight="1" x14ac:dyDescent="0.2">
      <c r="A23" s="74" t="s">
        <v>177</v>
      </c>
      <c r="B23" s="53">
        <v>1392</v>
      </c>
      <c r="C23" s="53">
        <v>1385</v>
      </c>
      <c r="D23" s="88">
        <v>99.5</v>
      </c>
      <c r="E23" s="88">
        <v>0.9</v>
      </c>
      <c r="F23" s="88">
        <v>66.099999999999994</v>
      </c>
      <c r="G23" s="88">
        <v>65.599999999999994</v>
      </c>
    </row>
    <row r="24" spans="1:7" ht="12.75" customHeight="1" x14ac:dyDescent="0.2">
      <c r="A24" s="74" t="s">
        <v>178</v>
      </c>
      <c r="B24" s="53">
        <v>458</v>
      </c>
      <c r="C24" s="53">
        <v>454</v>
      </c>
      <c r="D24" s="88">
        <v>99.1</v>
      </c>
      <c r="E24" s="88">
        <v>-3</v>
      </c>
      <c r="F24" s="88">
        <v>72.400000000000006</v>
      </c>
      <c r="G24" s="88">
        <v>71</v>
      </c>
    </row>
    <row r="25" spans="1:7" ht="12.75" customHeight="1" x14ac:dyDescent="0.2">
      <c r="A25" s="74" t="s">
        <v>179</v>
      </c>
      <c r="B25" s="53">
        <v>351</v>
      </c>
      <c r="C25" s="53">
        <v>348</v>
      </c>
      <c r="D25" s="88">
        <v>99.1</v>
      </c>
      <c r="E25" s="88">
        <v>-2.8</v>
      </c>
      <c r="F25" s="88">
        <v>49.2</v>
      </c>
      <c r="G25" s="88">
        <v>52</v>
      </c>
    </row>
    <row r="26" spans="1:7" ht="12.75" customHeight="1" x14ac:dyDescent="0.2">
      <c r="A26" s="74" t="s">
        <v>180</v>
      </c>
      <c r="B26" s="53">
        <v>150</v>
      </c>
      <c r="C26" s="53">
        <v>148</v>
      </c>
      <c r="D26" s="88">
        <v>98.7</v>
      </c>
      <c r="E26" s="88">
        <v>-5.0999999999999996</v>
      </c>
      <c r="F26" s="88">
        <v>55.4</v>
      </c>
      <c r="G26" s="88">
        <v>55.8</v>
      </c>
    </row>
    <row r="27" spans="1:7" ht="15.95" customHeight="1" x14ac:dyDescent="0.2">
      <c r="A27" s="78" t="s">
        <v>211</v>
      </c>
      <c r="B27" s="53">
        <v>443</v>
      </c>
      <c r="C27" s="53">
        <v>442</v>
      </c>
      <c r="D27" s="88">
        <v>99.8</v>
      </c>
      <c r="E27" s="88">
        <v>-0.2</v>
      </c>
      <c r="F27" s="88">
        <v>83.4</v>
      </c>
      <c r="G27" s="88">
        <v>81.2</v>
      </c>
    </row>
    <row r="28" spans="1:7" ht="12.75" customHeight="1" x14ac:dyDescent="0.2">
      <c r="A28" s="74" t="s">
        <v>177</v>
      </c>
      <c r="B28" s="53">
        <v>205</v>
      </c>
      <c r="C28" s="53">
        <v>205</v>
      </c>
      <c r="D28" s="88">
        <v>100</v>
      </c>
      <c r="E28" s="88">
        <v>1.5</v>
      </c>
      <c r="F28" s="88">
        <v>83.8</v>
      </c>
      <c r="G28" s="88">
        <v>81.599999999999994</v>
      </c>
    </row>
    <row r="29" spans="1:7" ht="12.75" customHeight="1" x14ac:dyDescent="0.2">
      <c r="A29" s="74" t="s">
        <v>178</v>
      </c>
      <c r="B29" s="53">
        <v>225</v>
      </c>
      <c r="C29" s="53">
        <v>224</v>
      </c>
      <c r="D29" s="88">
        <v>99.6</v>
      </c>
      <c r="E29" s="88">
        <v>-1.3</v>
      </c>
      <c r="F29" s="88">
        <v>82.8</v>
      </c>
      <c r="G29" s="88">
        <v>80.599999999999994</v>
      </c>
    </row>
    <row r="30" spans="1:7" ht="12.75" customHeight="1" x14ac:dyDescent="0.2">
      <c r="A30" s="74" t="s">
        <v>179</v>
      </c>
      <c r="B30" s="53">
        <v>1</v>
      </c>
      <c r="C30" s="53">
        <v>1</v>
      </c>
      <c r="D30" s="88">
        <v>100</v>
      </c>
      <c r="E30" s="88">
        <v>0</v>
      </c>
      <c r="F30" s="88" t="s">
        <v>514</v>
      </c>
      <c r="G30" s="88" t="s">
        <v>514</v>
      </c>
    </row>
    <row r="31" spans="1:7" ht="12.75" customHeight="1" x14ac:dyDescent="0.2">
      <c r="A31" s="74" t="s">
        <v>180</v>
      </c>
      <c r="B31" s="53">
        <v>12</v>
      </c>
      <c r="C31" s="53">
        <v>12</v>
      </c>
      <c r="D31" s="88">
        <v>100</v>
      </c>
      <c r="E31" s="88">
        <v>-7.7</v>
      </c>
      <c r="F31" s="88">
        <v>76.400000000000006</v>
      </c>
      <c r="G31" s="88">
        <v>70.8</v>
      </c>
    </row>
    <row r="32" spans="1:7" s="21" customFormat="1" ht="15.95" customHeight="1" x14ac:dyDescent="0.2">
      <c r="A32" s="78" t="s">
        <v>212</v>
      </c>
      <c r="B32" s="53">
        <v>266</v>
      </c>
      <c r="C32" s="53">
        <v>266</v>
      </c>
      <c r="D32" s="88">
        <v>100</v>
      </c>
      <c r="E32" s="88">
        <v>1.5</v>
      </c>
      <c r="F32" s="88">
        <v>56.6</v>
      </c>
      <c r="G32" s="88">
        <v>61.1</v>
      </c>
    </row>
    <row r="33" spans="1:7" ht="12.75" customHeight="1" x14ac:dyDescent="0.2">
      <c r="A33" s="74" t="s">
        <v>177</v>
      </c>
      <c r="B33" s="53">
        <v>217</v>
      </c>
      <c r="C33" s="53">
        <v>217</v>
      </c>
      <c r="D33" s="88">
        <v>100</v>
      </c>
      <c r="E33" s="88">
        <v>0.5</v>
      </c>
      <c r="F33" s="88">
        <v>56.9</v>
      </c>
      <c r="G33" s="88">
        <v>61.5</v>
      </c>
    </row>
    <row r="34" spans="1:7" ht="12.75" customHeight="1" x14ac:dyDescent="0.2">
      <c r="A34" s="74" t="s">
        <v>178</v>
      </c>
      <c r="B34" s="53">
        <v>37</v>
      </c>
      <c r="C34" s="53">
        <v>37</v>
      </c>
      <c r="D34" s="88">
        <v>100</v>
      </c>
      <c r="E34" s="88">
        <v>8.8000000000000007</v>
      </c>
      <c r="F34" s="88">
        <v>57.4</v>
      </c>
      <c r="G34" s="88">
        <v>60</v>
      </c>
    </row>
    <row r="35" spans="1:7" ht="12.75" customHeight="1" x14ac:dyDescent="0.2">
      <c r="A35" s="74" t="s">
        <v>179</v>
      </c>
      <c r="B35" s="53">
        <v>6</v>
      </c>
      <c r="C35" s="53">
        <v>6</v>
      </c>
      <c r="D35" s="88">
        <v>100</v>
      </c>
      <c r="E35" s="88">
        <v>0</v>
      </c>
      <c r="F35" s="88">
        <v>30.6</v>
      </c>
      <c r="G35" s="88">
        <v>42.1</v>
      </c>
    </row>
    <row r="36" spans="1:7" ht="12.75" customHeight="1" x14ac:dyDescent="0.2">
      <c r="A36" s="74" t="s">
        <v>180</v>
      </c>
      <c r="B36" s="53">
        <v>6</v>
      </c>
      <c r="C36" s="53">
        <v>6</v>
      </c>
      <c r="D36" s="88">
        <v>100</v>
      </c>
      <c r="E36" s="88">
        <v>0</v>
      </c>
      <c r="F36" s="88">
        <v>50.1</v>
      </c>
      <c r="G36" s="88">
        <v>56.2</v>
      </c>
    </row>
    <row r="37" spans="1:7" ht="15.95" customHeight="1" x14ac:dyDescent="0.2">
      <c r="A37" s="78" t="s">
        <v>213</v>
      </c>
      <c r="B37" s="53">
        <v>71</v>
      </c>
      <c r="C37" s="53">
        <v>71</v>
      </c>
      <c r="D37" s="88">
        <v>100</v>
      </c>
      <c r="E37" s="88">
        <v>4.4000000000000004</v>
      </c>
      <c r="F37" s="88">
        <v>66.599999999999994</v>
      </c>
      <c r="G37" s="88">
        <v>62.8</v>
      </c>
    </row>
    <row r="38" spans="1:7" ht="12.75" customHeight="1" x14ac:dyDescent="0.2">
      <c r="A38" s="74" t="s">
        <v>177</v>
      </c>
      <c r="B38" s="53">
        <v>42</v>
      </c>
      <c r="C38" s="53">
        <v>42</v>
      </c>
      <c r="D38" s="88">
        <v>100</v>
      </c>
      <c r="E38" s="88">
        <v>2.4</v>
      </c>
      <c r="F38" s="88">
        <v>69.3</v>
      </c>
      <c r="G38" s="88">
        <v>63.4</v>
      </c>
    </row>
    <row r="39" spans="1:7" ht="12.75" customHeight="1" x14ac:dyDescent="0.2">
      <c r="A39" s="74" t="s">
        <v>178</v>
      </c>
      <c r="B39" s="53">
        <v>27</v>
      </c>
      <c r="C39" s="53">
        <v>27</v>
      </c>
      <c r="D39" s="88">
        <v>100</v>
      </c>
      <c r="E39" s="88">
        <v>8</v>
      </c>
      <c r="F39" s="88">
        <v>61</v>
      </c>
      <c r="G39" s="88">
        <v>61.7</v>
      </c>
    </row>
    <row r="40" spans="1:7" ht="12.75" customHeight="1" x14ac:dyDescent="0.2">
      <c r="A40" s="74" t="s">
        <v>179</v>
      </c>
      <c r="B40" s="53">
        <v>2</v>
      </c>
      <c r="C40" s="53">
        <v>2</v>
      </c>
      <c r="D40" s="88">
        <v>100</v>
      </c>
      <c r="E40" s="88">
        <v>0</v>
      </c>
      <c r="F40" s="88" t="s">
        <v>514</v>
      </c>
      <c r="G40" s="88" t="s">
        <v>514</v>
      </c>
    </row>
    <row r="41" spans="1:7" ht="15.95" customHeight="1" x14ac:dyDescent="0.2">
      <c r="A41" s="78" t="s">
        <v>214</v>
      </c>
      <c r="B41" s="53">
        <v>208</v>
      </c>
      <c r="C41" s="53">
        <v>208</v>
      </c>
      <c r="D41" s="88">
        <v>100</v>
      </c>
      <c r="E41" s="88">
        <v>0.5</v>
      </c>
      <c r="F41" s="88">
        <v>81.900000000000006</v>
      </c>
      <c r="G41" s="88">
        <v>83.2</v>
      </c>
    </row>
    <row r="42" spans="1:7" ht="12.75" customHeight="1" x14ac:dyDescent="0.2">
      <c r="A42" s="74" t="s">
        <v>177</v>
      </c>
      <c r="B42" s="53">
        <v>119</v>
      </c>
      <c r="C42" s="53">
        <v>119</v>
      </c>
      <c r="D42" s="88">
        <v>100</v>
      </c>
      <c r="E42" s="88">
        <v>-0.8</v>
      </c>
      <c r="F42" s="88">
        <v>81.900000000000006</v>
      </c>
      <c r="G42" s="88">
        <v>83.1</v>
      </c>
    </row>
    <row r="43" spans="1:7" ht="12.75" customHeight="1" x14ac:dyDescent="0.2">
      <c r="A43" s="74" t="s">
        <v>178</v>
      </c>
      <c r="B43" s="53">
        <v>88</v>
      </c>
      <c r="C43" s="53">
        <v>88</v>
      </c>
      <c r="D43" s="88">
        <v>100</v>
      </c>
      <c r="E43" s="88">
        <v>1.1000000000000001</v>
      </c>
      <c r="F43" s="88">
        <v>82.1</v>
      </c>
      <c r="G43" s="88">
        <v>83.9</v>
      </c>
    </row>
    <row r="44" spans="1:7" ht="12.75" customHeight="1" x14ac:dyDescent="0.2">
      <c r="A44" s="74" t="s">
        <v>180</v>
      </c>
      <c r="B44" s="53">
        <v>1</v>
      </c>
      <c r="C44" s="53">
        <v>1</v>
      </c>
      <c r="D44" s="88">
        <v>100</v>
      </c>
      <c r="E44" s="88" t="s">
        <v>37</v>
      </c>
      <c r="F44" s="88" t="s">
        <v>514</v>
      </c>
      <c r="G44" s="88" t="s">
        <v>514</v>
      </c>
    </row>
    <row r="45" spans="1:7" ht="15.95" customHeight="1" x14ac:dyDescent="0.2">
      <c r="A45" s="78" t="s">
        <v>215</v>
      </c>
      <c r="B45" s="53">
        <v>861</v>
      </c>
      <c r="C45" s="53">
        <v>859</v>
      </c>
      <c r="D45" s="88">
        <v>99.8</v>
      </c>
      <c r="E45" s="88">
        <v>0.9</v>
      </c>
      <c r="F45" s="88">
        <v>64.599999999999994</v>
      </c>
      <c r="G45" s="88">
        <v>61.7</v>
      </c>
    </row>
    <row r="46" spans="1:7" ht="12.75" customHeight="1" x14ac:dyDescent="0.2">
      <c r="A46" s="74" t="s">
        <v>177</v>
      </c>
      <c r="B46" s="53">
        <v>539</v>
      </c>
      <c r="C46" s="53">
        <v>538</v>
      </c>
      <c r="D46" s="88">
        <v>99.8</v>
      </c>
      <c r="E46" s="88">
        <v>-0.4</v>
      </c>
      <c r="F46" s="88">
        <v>64.2</v>
      </c>
      <c r="G46" s="88">
        <v>61.3</v>
      </c>
    </row>
    <row r="47" spans="1:7" ht="12.75" customHeight="1" x14ac:dyDescent="0.2">
      <c r="A47" s="74" t="s">
        <v>178</v>
      </c>
      <c r="B47" s="53">
        <v>271</v>
      </c>
      <c r="C47" s="53">
        <v>270</v>
      </c>
      <c r="D47" s="88">
        <v>99.6</v>
      </c>
      <c r="E47" s="88">
        <v>3.4</v>
      </c>
      <c r="F47" s="88">
        <v>67.400000000000006</v>
      </c>
      <c r="G47" s="88">
        <v>63.8</v>
      </c>
    </row>
    <row r="48" spans="1:7" ht="12.75" customHeight="1" x14ac:dyDescent="0.2">
      <c r="A48" s="74" t="s">
        <v>179</v>
      </c>
      <c r="B48" s="53">
        <v>33</v>
      </c>
      <c r="C48" s="53">
        <v>33</v>
      </c>
      <c r="D48" s="88">
        <v>100</v>
      </c>
      <c r="E48" s="88">
        <v>0</v>
      </c>
      <c r="F48" s="88">
        <v>51.1</v>
      </c>
      <c r="G48" s="88">
        <v>53.8</v>
      </c>
    </row>
    <row r="49" spans="1:7" ht="12.75" customHeight="1" x14ac:dyDescent="0.2">
      <c r="A49" s="74" t="s">
        <v>180</v>
      </c>
      <c r="B49" s="53">
        <v>18</v>
      </c>
      <c r="C49" s="53">
        <v>18</v>
      </c>
      <c r="D49" s="88">
        <v>100</v>
      </c>
      <c r="E49" s="88">
        <v>5.9</v>
      </c>
      <c r="F49" s="88">
        <v>51.7</v>
      </c>
      <c r="G49" s="88">
        <v>50</v>
      </c>
    </row>
    <row r="50" spans="1:7" ht="15.95" customHeight="1" x14ac:dyDescent="0.2">
      <c r="A50" s="78" t="s">
        <v>216</v>
      </c>
      <c r="B50" s="53">
        <v>465</v>
      </c>
      <c r="C50" s="53">
        <v>460</v>
      </c>
      <c r="D50" s="88">
        <v>98.9</v>
      </c>
      <c r="E50" s="88">
        <v>-1.9</v>
      </c>
      <c r="F50" s="88">
        <v>64.2</v>
      </c>
      <c r="G50" s="88">
        <v>71.8</v>
      </c>
    </row>
    <row r="51" spans="1:7" ht="12.75" customHeight="1" x14ac:dyDescent="0.2">
      <c r="A51" s="74" t="s">
        <v>177</v>
      </c>
      <c r="B51" s="53">
        <v>371</v>
      </c>
      <c r="C51" s="53">
        <v>369</v>
      </c>
      <c r="D51" s="88">
        <v>99.5</v>
      </c>
      <c r="E51" s="88">
        <v>-2.4</v>
      </c>
      <c r="F51" s="88">
        <v>65.2</v>
      </c>
      <c r="G51" s="88">
        <v>72.099999999999994</v>
      </c>
    </row>
    <row r="52" spans="1:7" ht="12.75" customHeight="1" x14ac:dyDescent="0.2">
      <c r="A52" s="74" t="s">
        <v>178</v>
      </c>
      <c r="B52" s="53">
        <v>50</v>
      </c>
      <c r="C52" s="53">
        <v>49</v>
      </c>
      <c r="D52" s="88">
        <v>98</v>
      </c>
      <c r="E52" s="88">
        <v>2.1</v>
      </c>
      <c r="F52" s="88">
        <v>59.3</v>
      </c>
      <c r="G52" s="88">
        <v>71.400000000000006</v>
      </c>
    </row>
    <row r="53" spans="1:7" ht="12.75" customHeight="1" x14ac:dyDescent="0.2">
      <c r="A53" s="74" t="s">
        <v>179</v>
      </c>
      <c r="B53" s="53">
        <v>21</v>
      </c>
      <c r="C53" s="53">
        <v>20</v>
      </c>
      <c r="D53" s="88">
        <v>95.2</v>
      </c>
      <c r="E53" s="88">
        <v>-13</v>
      </c>
      <c r="F53" s="88">
        <v>65.400000000000006</v>
      </c>
      <c r="G53" s="88">
        <v>71.900000000000006</v>
      </c>
    </row>
    <row r="54" spans="1:7" ht="12.75" customHeight="1" x14ac:dyDescent="0.2">
      <c r="A54" s="74" t="s">
        <v>180</v>
      </c>
      <c r="B54" s="53">
        <v>23</v>
      </c>
      <c r="C54" s="53">
        <v>22</v>
      </c>
      <c r="D54" s="88">
        <v>95.7</v>
      </c>
      <c r="E54" s="88">
        <v>10</v>
      </c>
      <c r="F54" s="88">
        <v>44.3</v>
      </c>
      <c r="G54" s="88">
        <v>64.2</v>
      </c>
    </row>
    <row r="55" spans="1:7" ht="15.95" customHeight="1" x14ac:dyDescent="0.2">
      <c r="A55" s="78" t="s">
        <v>217</v>
      </c>
      <c r="B55" s="53">
        <v>881</v>
      </c>
      <c r="C55" s="53">
        <v>864</v>
      </c>
      <c r="D55" s="88">
        <v>98.1</v>
      </c>
      <c r="E55" s="88">
        <v>-1.7</v>
      </c>
      <c r="F55" s="88">
        <v>59.4</v>
      </c>
      <c r="G55" s="88">
        <v>59.7</v>
      </c>
    </row>
    <row r="56" spans="1:7" ht="12.75" customHeight="1" x14ac:dyDescent="0.2">
      <c r="A56" s="74" t="s">
        <v>177</v>
      </c>
      <c r="B56" s="53">
        <v>591</v>
      </c>
      <c r="C56" s="53">
        <v>582</v>
      </c>
      <c r="D56" s="88">
        <v>98.5</v>
      </c>
      <c r="E56" s="88">
        <v>0.3</v>
      </c>
      <c r="F56" s="88">
        <v>59.8</v>
      </c>
      <c r="G56" s="88">
        <v>60</v>
      </c>
    </row>
    <row r="57" spans="1:7" ht="12.75" customHeight="1" x14ac:dyDescent="0.2">
      <c r="A57" s="74" t="s">
        <v>178</v>
      </c>
      <c r="B57" s="53">
        <v>153</v>
      </c>
      <c r="C57" s="53">
        <v>149</v>
      </c>
      <c r="D57" s="88">
        <v>97.4</v>
      </c>
      <c r="E57" s="88">
        <v>-5.0999999999999996</v>
      </c>
      <c r="F57" s="88">
        <v>60.6</v>
      </c>
      <c r="G57" s="88">
        <v>59.5</v>
      </c>
    </row>
    <row r="58" spans="1:7" ht="12.75" customHeight="1" x14ac:dyDescent="0.2">
      <c r="A58" s="74" t="s">
        <v>179</v>
      </c>
      <c r="B58" s="53">
        <v>80</v>
      </c>
      <c r="C58" s="53">
        <v>78</v>
      </c>
      <c r="D58" s="88">
        <v>97.5</v>
      </c>
      <c r="E58" s="88">
        <v>-3.7</v>
      </c>
      <c r="F58" s="88">
        <v>52.6</v>
      </c>
      <c r="G58" s="88">
        <v>56.7</v>
      </c>
    </row>
    <row r="59" spans="1:7" ht="12.75" customHeight="1" x14ac:dyDescent="0.2">
      <c r="A59" s="74" t="s">
        <v>180</v>
      </c>
      <c r="B59" s="53">
        <v>57</v>
      </c>
      <c r="C59" s="53">
        <v>55</v>
      </c>
      <c r="D59" s="88">
        <v>96.5</v>
      </c>
      <c r="E59" s="88">
        <v>-9.8000000000000007</v>
      </c>
      <c r="F59" s="88">
        <v>55</v>
      </c>
      <c r="G59" s="88">
        <v>59.9</v>
      </c>
    </row>
    <row r="60" spans="1:7" ht="15.95" customHeight="1" x14ac:dyDescent="0.2">
      <c r="A60" s="78" t="s">
        <v>218</v>
      </c>
      <c r="B60" s="53">
        <v>1321</v>
      </c>
      <c r="C60" s="53">
        <v>1299</v>
      </c>
      <c r="D60" s="88">
        <v>98.3</v>
      </c>
      <c r="E60" s="88">
        <v>0.5</v>
      </c>
      <c r="F60" s="88">
        <v>62.4</v>
      </c>
      <c r="G60" s="88">
        <v>60.5</v>
      </c>
    </row>
    <row r="61" spans="1:7" ht="12.75" customHeight="1" x14ac:dyDescent="0.2">
      <c r="A61" s="74" t="s">
        <v>177</v>
      </c>
      <c r="B61" s="53">
        <v>851</v>
      </c>
      <c r="C61" s="53">
        <v>840</v>
      </c>
      <c r="D61" s="88">
        <v>98.7</v>
      </c>
      <c r="E61" s="88">
        <v>0.6</v>
      </c>
      <c r="F61" s="88">
        <v>62.1</v>
      </c>
      <c r="G61" s="88">
        <v>60.5</v>
      </c>
    </row>
    <row r="62" spans="1:7" ht="12.75" customHeight="1" x14ac:dyDescent="0.2">
      <c r="A62" s="74" t="s">
        <v>178</v>
      </c>
      <c r="B62" s="53">
        <v>442</v>
      </c>
      <c r="C62" s="53">
        <v>431</v>
      </c>
      <c r="D62" s="88">
        <v>97.5</v>
      </c>
      <c r="E62" s="88">
        <v>0.5</v>
      </c>
      <c r="F62" s="88">
        <v>63.8</v>
      </c>
      <c r="G62" s="88">
        <v>60.8</v>
      </c>
    </row>
    <row r="63" spans="1:7" ht="12.75" customHeight="1" x14ac:dyDescent="0.2">
      <c r="A63" s="74" t="s">
        <v>179</v>
      </c>
      <c r="B63" s="53">
        <v>6</v>
      </c>
      <c r="C63" s="53">
        <v>6</v>
      </c>
      <c r="D63" s="88">
        <v>100</v>
      </c>
      <c r="E63" s="88">
        <v>0</v>
      </c>
      <c r="F63" s="88">
        <v>55</v>
      </c>
      <c r="G63" s="88">
        <v>54.5</v>
      </c>
    </row>
    <row r="64" spans="1:7" ht="12.75" customHeight="1" x14ac:dyDescent="0.2">
      <c r="A64" s="74" t="s">
        <v>180</v>
      </c>
      <c r="B64" s="53">
        <v>22</v>
      </c>
      <c r="C64" s="53">
        <v>22</v>
      </c>
      <c r="D64" s="88">
        <v>100</v>
      </c>
      <c r="E64" s="88">
        <v>0</v>
      </c>
      <c r="F64" s="88">
        <v>52.7</v>
      </c>
      <c r="G64" s="88">
        <v>54.8</v>
      </c>
    </row>
    <row r="65" spans="1:7" ht="15.95" customHeight="1" x14ac:dyDescent="0.2">
      <c r="A65" s="78" t="s">
        <v>219</v>
      </c>
      <c r="B65" s="53">
        <v>567</v>
      </c>
      <c r="C65" s="53">
        <v>567</v>
      </c>
      <c r="D65" s="88">
        <v>100</v>
      </c>
      <c r="E65" s="88">
        <v>-2.9</v>
      </c>
      <c r="F65" s="88">
        <v>59.6</v>
      </c>
      <c r="G65" s="88">
        <v>59</v>
      </c>
    </row>
    <row r="66" spans="1:7" ht="12.75" customHeight="1" x14ac:dyDescent="0.2">
      <c r="A66" s="74" t="s">
        <v>177</v>
      </c>
      <c r="B66" s="53">
        <v>473</v>
      </c>
      <c r="C66" s="53">
        <v>473</v>
      </c>
      <c r="D66" s="88">
        <v>100</v>
      </c>
      <c r="E66" s="88">
        <v>-1</v>
      </c>
      <c r="F66" s="88">
        <v>60.4</v>
      </c>
      <c r="G66" s="88">
        <v>59.7</v>
      </c>
    </row>
    <row r="67" spans="1:7" ht="12.75" customHeight="1" x14ac:dyDescent="0.2">
      <c r="A67" s="74" t="s">
        <v>178</v>
      </c>
      <c r="B67" s="53">
        <v>56</v>
      </c>
      <c r="C67" s="53">
        <v>56</v>
      </c>
      <c r="D67" s="88">
        <v>100</v>
      </c>
      <c r="E67" s="88">
        <v>-3.4</v>
      </c>
      <c r="F67" s="88">
        <v>54.9</v>
      </c>
      <c r="G67" s="88">
        <v>56</v>
      </c>
    </row>
    <row r="68" spans="1:7" ht="12.75" customHeight="1" x14ac:dyDescent="0.2">
      <c r="A68" s="74" t="s">
        <v>179</v>
      </c>
      <c r="B68" s="53">
        <v>20</v>
      </c>
      <c r="C68" s="53">
        <v>20</v>
      </c>
      <c r="D68" s="88">
        <v>100</v>
      </c>
      <c r="E68" s="88">
        <v>-13</v>
      </c>
      <c r="F68" s="88">
        <v>43</v>
      </c>
      <c r="G68" s="88">
        <v>44.8</v>
      </c>
    </row>
    <row r="69" spans="1:7" ht="12.75" customHeight="1" x14ac:dyDescent="0.2">
      <c r="A69" s="74" t="s">
        <v>180</v>
      </c>
      <c r="B69" s="53">
        <v>18</v>
      </c>
      <c r="C69" s="53">
        <v>18</v>
      </c>
      <c r="D69" s="88">
        <v>100</v>
      </c>
      <c r="E69" s="88">
        <v>-28</v>
      </c>
      <c r="F69" s="88">
        <v>52.4</v>
      </c>
      <c r="G69" s="88">
        <v>49.8</v>
      </c>
    </row>
    <row r="70" spans="1:7" ht="15.95" customHeight="1" x14ac:dyDescent="0.2">
      <c r="A70" s="78" t="s">
        <v>220</v>
      </c>
      <c r="B70" s="53">
        <v>67</v>
      </c>
      <c r="C70" s="53">
        <v>66</v>
      </c>
      <c r="D70" s="88">
        <v>98.5</v>
      </c>
      <c r="E70" s="88">
        <v>-2.9</v>
      </c>
      <c r="F70" s="88">
        <v>58.8</v>
      </c>
      <c r="G70" s="88">
        <v>58.6</v>
      </c>
    </row>
    <row r="71" spans="1:7" ht="12.75" customHeight="1" x14ac:dyDescent="0.2">
      <c r="A71" s="74" t="s">
        <v>177</v>
      </c>
      <c r="B71" s="53">
        <v>53</v>
      </c>
      <c r="C71" s="53">
        <v>53</v>
      </c>
      <c r="D71" s="88">
        <v>100</v>
      </c>
      <c r="E71" s="88">
        <v>-1.9</v>
      </c>
      <c r="F71" s="88">
        <v>58.4</v>
      </c>
      <c r="G71" s="88">
        <v>58.4</v>
      </c>
    </row>
    <row r="72" spans="1:7" ht="12.75" customHeight="1" x14ac:dyDescent="0.2">
      <c r="A72" s="74" t="s">
        <v>178</v>
      </c>
      <c r="B72" s="53">
        <v>13</v>
      </c>
      <c r="C72" s="53">
        <v>12</v>
      </c>
      <c r="D72" s="88">
        <v>92.3</v>
      </c>
      <c r="E72" s="88">
        <v>-7.7</v>
      </c>
      <c r="F72" s="88">
        <v>59.5</v>
      </c>
      <c r="G72" s="88">
        <v>58</v>
      </c>
    </row>
    <row r="73" spans="1:7" ht="12.75" customHeight="1" x14ac:dyDescent="0.2">
      <c r="A73" s="74" t="s">
        <v>179</v>
      </c>
      <c r="B73" s="53">
        <v>1</v>
      </c>
      <c r="C73" s="53">
        <v>1</v>
      </c>
      <c r="D73" s="88">
        <v>100</v>
      </c>
      <c r="E73" s="88">
        <v>0</v>
      </c>
      <c r="F73" s="88" t="s">
        <v>514</v>
      </c>
      <c r="G73" s="88" t="s">
        <v>514</v>
      </c>
    </row>
    <row r="74" spans="1:7" ht="15.95" customHeight="1" x14ac:dyDescent="0.2">
      <c r="A74" s="78" t="s">
        <v>221</v>
      </c>
      <c r="B74" s="53">
        <v>443</v>
      </c>
      <c r="C74" s="53">
        <v>441</v>
      </c>
      <c r="D74" s="88">
        <v>99.5</v>
      </c>
      <c r="E74" s="88">
        <v>0.9</v>
      </c>
      <c r="F74" s="88">
        <v>64.900000000000006</v>
      </c>
      <c r="G74" s="88">
        <v>63.7</v>
      </c>
    </row>
    <row r="75" spans="1:7" ht="12.75" customHeight="1" x14ac:dyDescent="0.2">
      <c r="A75" s="74" t="s">
        <v>177</v>
      </c>
      <c r="B75" s="53">
        <v>345</v>
      </c>
      <c r="C75" s="53">
        <v>343</v>
      </c>
      <c r="D75" s="88">
        <v>99.4</v>
      </c>
      <c r="E75" s="88">
        <v>-0.3</v>
      </c>
      <c r="F75" s="88">
        <v>64</v>
      </c>
      <c r="G75" s="88">
        <v>62.8</v>
      </c>
    </row>
    <row r="76" spans="1:7" ht="12.75" customHeight="1" x14ac:dyDescent="0.2">
      <c r="A76" s="74" t="s">
        <v>178</v>
      </c>
      <c r="B76" s="53">
        <v>70</v>
      </c>
      <c r="C76" s="53">
        <v>70</v>
      </c>
      <c r="D76" s="88">
        <v>100</v>
      </c>
      <c r="E76" s="88">
        <v>9.4</v>
      </c>
      <c r="F76" s="88">
        <v>71.400000000000006</v>
      </c>
      <c r="G76" s="88">
        <v>70.2</v>
      </c>
    </row>
    <row r="77" spans="1:7" ht="12.75" customHeight="1" x14ac:dyDescent="0.2">
      <c r="A77" s="74" t="s">
        <v>179</v>
      </c>
      <c r="B77" s="53">
        <v>15</v>
      </c>
      <c r="C77" s="53">
        <v>15</v>
      </c>
      <c r="D77" s="88">
        <v>100</v>
      </c>
      <c r="E77" s="88">
        <v>-6.3</v>
      </c>
      <c r="F77" s="88">
        <v>50.4</v>
      </c>
      <c r="G77" s="88">
        <v>50.1</v>
      </c>
    </row>
    <row r="78" spans="1:7" ht="12.75" customHeight="1" x14ac:dyDescent="0.2">
      <c r="A78" s="74" t="s">
        <v>180</v>
      </c>
      <c r="B78" s="53">
        <v>13</v>
      </c>
      <c r="C78" s="53">
        <v>13</v>
      </c>
      <c r="D78" s="88">
        <v>100</v>
      </c>
      <c r="E78" s="88">
        <v>0</v>
      </c>
      <c r="F78" s="88">
        <v>61.6</v>
      </c>
      <c r="G78" s="88">
        <v>62.6</v>
      </c>
    </row>
    <row r="79" spans="1:7" ht="15.95" customHeight="1" x14ac:dyDescent="0.2">
      <c r="A79" s="78" t="s">
        <v>222</v>
      </c>
      <c r="B79" s="53">
        <v>223</v>
      </c>
      <c r="C79" s="53">
        <v>222</v>
      </c>
      <c r="D79" s="88">
        <v>99.6</v>
      </c>
      <c r="E79" s="88">
        <v>-0.4</v>
      </c>
      <c r="F79" s="88">
        <v>55.3</v>
      </c>
      <c r="G79" s="88">
        <v>56.1</v>
      </c>
    </row>
    <row r="80" spans="1:7" ht="12.75" customHeight="1" x14ac:dyDescent="0.2">
      <c r="A80" s="74" t="s">
        <v>177</v>
      </c>
      <c r="B80" s="53">
        <v>182</v>
      </c>
      <c r="C80" s="53">
        <v>181</v>
      </c>
      <c r="D80" s="88">
        <v>99.5</v>
      </c>
      <c r="E80" s="88">
        <v>-1.6</v>
      </c>
      <c r="F80" s="88">
        <v>56.1</v>
      </c>
      <c r="G80" s="88">
        <v>56.5</v>
      </c>
    </row>
    <row r="81" spans="1:7" ht="12.75" customHeight="1" x14ac:dyDescent="0.2">
      <c r="A81" s="74" t="s">
        <v>178</v>
      </c>
      <c r="B81" s="53">
        <v>29</v>
      </c>
      <c r="C81" s="53">
        <v>29</v>
      </c>
      <c r="D81" s="88">
        <v>100</v>
      </c>
      <c r="E81" s="88">
        <v>3.6</v>
      </c>
      <c r="F81" s="88">
        <v>50</v>
      </c>
      <c r="G81" s="88">
        <v>55.2</v>
      </c>
    </row>
    <row r="82" spans="1:7" ht="12.75" customHeight="1" x14ac:dyDescent="0.2">
      <c r="A82" s="74" t="s">
        <v>179</v>
      </c>
      <c r="B82" s="53">
        <v>4</v>
      </c>
      <c r="C82" s="53">
        <v>4</v>
      </c>
      <c r="D82" s="88">
        <v>100</v>
      </c>
      <c r="E82" s="88">
        <v>0</v>
      </c>
      <c r="F82" s="88">
        <v>56</v>
      </c>
      <c r="G82" s="88">
        <v>56.1</v>
      </c>
    </row>
    <row r="83" spans="1:7" ht="12.75" customHeight="1" x14ac:dyDescent="0.2">
      <c r="A83" s="74" t="s">
        <v>180</v>
      </c>
      <c r="B83" s="53">
        <v>8</v>
      </c>
      <c r="C83" s="53">
        <v>8</v>
      </c>
      <c r="D83" s="88">
        <v>100</v>
      </c>
      <c r="E83" s="88">
        <v>14.3</v>
      </c>
      <c r="F83" s="88">
        <v>42.3</v>
      </c>
      <c r="G83" s="88">
        <v>42.8</v>
      </c>
    </row>
    <row r="84" spans="1:7" ht="15.95" customHeight="1" x14ac:dyDescent="0.2">
      <c r="A84" s="78" t="s">
        <v>381</v>
      </c>
      <c r="B84" s="53">
        <v>358</v>
      </c>
      <c r="C84" s="53">
        <v>355</v>
      </c>
      <c r="D84" s="88">
        <v>99.2</v>
      </c>
      <c r="E84" s="88">
        <v>-0.3</v>
      </c>
      <c r="F84" s="88">
        <v>63.6</v>
      </c>
      <c r="G84" s="88">
        <v>73.3</v>
      </c>
    </row>
    <row r="85" spans="1:7" ht="12.75" customHeight="1" x14ac:dyDescent="0.2">
      <c r="A85" s="74" t="s">
        <v>177</v>
      </c>
      <c r="B85" s="53">
        <v>238</v>
      </c>
      <c r="C85" s="53">
        <v>236</v>
      </c>
      <c r="D85" s="88">
        <v>99.2</v>
      </c>
      <c r="E85" s="88">
        <v>-0.8</v>
      </c>
      <c r="F85" s="88">
        <v>63.1</v>
      </c>
      <c r="G85" s="88">
        <v>72.8</v>
      </c>
    </row>
    <row r="86" spans="1:7" ht="12.75" customHeight="1" x14ac:dyDescent="0.2">
      <c r="A86" s="74" t="s">
        <v>178</v>
      </c>
      <c r="B86" s="53">
        <v>104</v>
      </c>
      <c r="C86" s="53">
        <v>103</v>
      </c>
      <c r="D86" s="88">
        <v>99</v>
      </c>
      <c r="E86" s="88">
        <v>0</v>
      </c>
      <c r="F86" s="88">
        <v>66.7</v>
      </c>
      <c r="G86" s="88">
        <v>76</v>
      </c>
    </row>
    <row r="87" spans="1:7" ht="12.75" customHeight="1" x14ac:dyDescent="0.2">
      <c r="A87" s="74" t="s">
        <v>179</v>
      </c>
      <c r="B87" s="53">
        <v>9</v>
      </c>
      <c r="C87" s="53">
        <v>9</v>
      </c>
      <c r="D87" s="88">
        <v>100</v>
      </c>
      <c r="E87" s="88">
        <v>0</v>
      </c>
      <c r="F87" s="88">
        <v>48.6</v>
      </c>
      <c r="G87" s="88">
        <v>61.6</v>
      </c>
    </row>
    <row r="88" spans="1:7" ht="12.75" customHeight="1" x14ac:dyDescent="0.2">
      <c r="A88" s="74" t="s">
        <v>180</v>
      </c>
      <c r="B88" s="53">
        <v>7</v>
      </c>
      <c r="C88" s="53">
        <v>7</v>
      </c>
      <c r="D88" s="88">
        <v>100</v>
      </c>
      <c r="E88" s="88">
        <v>16.7</v>
      </c>
      <c r="F88" s="88">
        <v>54.2</v>
      </c>
      <c r="G88" s="88">
        <v>65.3</v>
      </c>
    </row>
    <row r="89" spans="1:7" ht="15.95" customHeight="1" x14ac:dyDescent="0.2">
      <c r="A89" s="78" t="s">
        <v>224</v>
      </c>
      <c r="B89" s="53">
        <v>230</v>
      </c>
      <c r="C89" s="53">
        <v>230</v>
      </c>
      <c r="D89" s="88">
        <v>100</v>
      </c>
      <c r="E89" s="88">
        <v>1.3</v>
      </c>
      <c r="F89" s="88">
        <v>61.2</v>
      </c>
      <c r="G89" s="88">
        <v>58.5</v>
      </c>
    </row>
    <row r="90" spans="1:7" ht="12.75" customHeight="1" x14ac:dyDescent="0.2">
      <c r="A90" s="74" t="s">
        <v>177</v>
      </c>
      <c r="B90" s="53">
        <v>194</v>
      </c>
      <c r="C90" s="53">
        <v>194</v>
      </c>
      <c r="D90" s="88">
        <v>100</v>
      </c>
      <c r="E90" s="88">
        <v>1.6</v>
      </c>
      <c r="F90" s="88">
        <v>61.3</v>
      </c>
      <c r="G90" s="88">
        <v>58.4</v>
      </c>
    </row>
    <row r="91" spans="1:7" ht="12.75" customHeight="1" x14ac:dyDescent="0.2">
      <c r="A91" s="74" t="s">
        <v>178</v>
      </c>
      <c r="B91" s="53">
        <v>25</v>
      </c>
      <c r="C91" s="53">
        <v>25</v>
      </c>
      <c r="D91" s="88">
        <v>100</v>
      </c>
      <c r="E91" s="88">
        <v>4.2</v>
      </c>
      <c r="F91" s="88">
        <v>62.4</v>
      </c>
      <c r="G91" s="88">
        <v>61.6</v>
      </c>
    </row>
    <row r="92" spans="1:7" ht="12.75" customHeight="1" x14ac:dyDescent="0.2">
      <c r="A92" s="74" t="s">
        <v>179</v>
      </c>
      <c r="B92" s="53">
        <v>6</v>
      </c>
      <c r="C92" s="53">
        <v>6</v>
      </c>
      <c r="D92" s="88">
        <v>100</v>
      </c>
      <c r="E92" s="88">
        <v>0</v>
      </c>
      <c r="F92" s="88">
        <v>43.1</v>
      </c>
      <c r="G92" s="88">
        <v>42.2</v>
      </c>
    </row>
    <row r="93" spans="1:7" ht="12.75" customHeight="1" x14ac:dyDescent="0.2">
      <c r="A93" s="74" t="s">
        <v>180</v>
      </c>
      <c r="B93" s="53">
        <v>5</v>
      </c>
      <c r="C93" s="53">
        <v>5</v>
      </c>
      <c r="D93" s="88">
        <v>100</v>
      </c>
      <c r="E93" s="88">
        <v>-16.7</v>
      </c>
      <c r="F93" s="88">
        <v>65.5</v>
      </c>
      <c r="G93" s="88">
        <v>59.5</v>
      </c>
    </row>
    <row r="94" spans="1:7" ht="12.75" customHeight="1" x14ac:dyDescent="0.2">
      <c r="A94" s="106"/>
      <c r="B94" s="53"/>
      <c r="C94" s="53"/>
      <c r="D94" s="88"/>
      <c r="E94" s="88"/>
      <c r="F94" s="88"/>
      <c r="G94" s="88"/>
    </row>
    <row r="95" spans="1:7" x14ac:dyDescent="0.2">
      <c r="A95" s="103" t="str">
        <f>IF(LEFT(B3,5)="April",CONCATENATE("1) November ",RIGHT(B3,4)-1," bis April ",RIGHT(B3,4),"."),CONCATENATE("1) Mai bis Oktober ",RIGHT(B3,4),"."))</f>
        <v>1) Mai bis Oktober 2014.</v>
      </c>
    </row>
    <row r="96" spans="1:7" x14ac:dyDescent="0.2">
      <c r="A96" s="30" t="s">
        <v>421</v>
      </c>
    </row>
    <row r="97" spans="1:1" x14ac:dyDescent="0.2">
      <c r="A97" s="99" t="s">
        <v>414</v>
      </c>
    </row>
    <row r="98" spans="1:1" x14ac:dyDescent="0.2">
      <c r="A98" s="30" t="s">
        <v>396</v>
      </c>
    </row>
    <row r="99" spans="1:1" x14ac:dyDescent="0.2">
      <c r="A99" s="30" t="s">
        <v>422</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57</v>
      </c>
      <c r="B1" s="113"/>
      <c r="C1" s="113"/>
      <c r="D1" s="113"/>
      <c r="E1" s="113"/>
      <c r="F1" s="113"/>
      <c r="G1" s="113"/>
    </row>
    <row r="2" spans="1:11" ht="15.95" customHeight="1" x14ac:dyDescent="0.25">
      <c r="A2" s="64"/>
      <c r="B2" s="65"/>
      <c r="C2" s="65"/>
      <c r="D2" s="65"/>
      <c r="E2" s="65"/>
      <c r="F2" s="65"/>
      <c r="G2" s="65"/>
    </row>
    <row r="3" spans="1:11" s="67" customFormat="1" ht="15.95" customHeight="1" x14ac:dyDescent="0.25">
      <c r="A3" s="66" t="s">
        <v>106</v>
      </c>
      <c r="B3" s="66"/>
      <c r="C3" s="66"/>
      <c r="D3" s="66"/>
      <c r="E3" s="66"/>
      <c r="F3" s="66"/>
      <c r="G3" s="66"/>
    </row>
    <row r="4" spans="1:11" s="67" customFormat="1" ht="18" x14ac:dyDescent="0.25">
      <c r="A4" s="66"/>
    </row>
    <row r="5" spans="1:11" s="67" customFormat="1" ht="18" customHeight="1" x14ac:dyDescent="0.25">
      <c r="A5" s="66" t="s">
        <v>58</v>
      </c>
      <c r="K5" s="68"/>
    </row>
    <row r="6" spans="1:11" ht="15" customHeight="1" x14ac:dyDescent="0.2">
      <c r="A6" s="69"/>
    </row>
    <row r="7" spans="1:11" ht="30" customHeight="1" x14ac:dyDescent="0.2">
      <c r="A7" s="115" t="s">
        <v>102</v>
      </c>
      <c r="B7" s="115"/>
      <c r="C7" s="115"/>
      <c r="D7" s="115"/>
      <c r="E7" s="115"/>
      <c r="F7" s="115"/>
      <c r="G7" s="115"/>
    </row>
    <row r="8" spans="1:11" s="70" customFormat="1" ht="15.95" customHeight="1" x14ac:dyDescent="0.2">
      <c r="A8" s="116" t="s">
        <v>89</v>
      </c>
      <c r="B8" s="116"/>
      <c r="C8" s="116"/>
      <c r="D8" s="116"/>
      <c r="E8" s="116"/>
      <c r="F8" s="116"/>
      <c r="G8" s="116"/>
    </row>
    <row r="9" spans="1:11" s="70" customFormat="1" ht="27.95" customHeight="1" x14ac:dyDescent="0.2">
      <c r="A9" s="114" t="s">
        <v>95</v>
      </c>
      <c r="B9" s="114"/>
      <c r="C9" s="114"/>
      <c r="D9" s="114"/>
      <c r="E9" s="114"/>
      <c r="F9" s="114"/>
      <c r="G9" s="114"/>
    </row>
    <row r="10" spans="1:11" s="70" customFormat="1" ht="27.95" customHeight="1" x14ac:dyDescent="0.2">
      <c r="A10" s="114" t="s">
        <v>94</v>
      </c>
      <c r="B10" s="114"/>
      <c r="C10" s="114"/>
      <c r="D10" s="114"/>
      <c r="E10" s="114"/>
      <c r="F10" s="114"/>
      <c r="G10" s="114"/>
    </row>
    <row r="11" spans="1:11" s="70" customFormat="1" ht="27.95" customHeight="1" x14ac:dyDescent="0.2">
      <c r="A11" s="114" t="s">
        <v>96</v>
      </c>
      <c r="B11" s="116"/>
      <c r="C11" s="116"/>
      <c r="D11" s="116"/>
      <c r="E11" s="116"/>
      <c r="F11" s="116"/>
      <c r="G11" s="116"/>
    </row>
    <row r="12" spans="1:11" s="70" customFormat="1" ht="27.95" customHeight="1" x14ac:dyDescent="0.2">
      <c r="A12" s="114" t="s">
        <v>97</v>
      </c>
      <c r="B12" s="116"/>
      <c r="C12" s="116"/>
      <c r="D12" s="116"/>
      <c r="E12" s="116"/>
      <c r="F12" s="116"/>
      <c r="G12" s="116"/>
    </row>
    <row r="13" spans="1:11" s="70" customFormat="1" ht="27.95" customHeight="1" x14ac:dyDescent="0.2">
      <c r="A13" s="114" t="s">
        <v>98</v>
      </c>
      <c r="B13" s="116"/>
      <c r="C13" s="116"/>
      <c r="D13" s="116"/>
      <c r="E13" s="116"/>
      <c r="F13" s="116"/>
      <c r="G13" s="116"/>
    </row>
    <row r="14" spans="1:11" s="70" customFormat="1" ht="27.95" customHeight="1" x14ac:dyDescent="0.2">
      <c r="A14" s="114" t="s">
        <v>99</v>
      </c>
      <c r="B14" s="116"/>
      <c r="C14" s="116"/>
      <c r="D14" s="116"/>
      <c r="E14" s="116"/>
      <c r="F14" s="116"/>
      <c r="G14" s="116"/>
    </row>
    <row r="15" spans="1:11" s="70" customFormat="1" x14ac:dyDescent="0.2">
      <c r="A15" s="27"/>
      <c r="B15" s="28"/>
      <c r="C15" s="28"/>
      <c r="D15" s="28"/>
      <c r="E15" s="28"/>
      <c r="F15" s="28"/>
      <c r="G15" s="28"/>
    </row>
    <row r="16" spans="1:11" s="71" customFormat="1" ht="20.100000000000001" customHeight="1" x14ac:dyDescent="0.25">
      <c r="A16" s="115" t="s">
        <v>103</v>
      </c>
      <c r="B16" s="115"/>
      <c r="C16" s="115"/>
      <c r="D16" s="115"/>
      <c r="E16" s="115"/>
      <c r="F16" s="115"/>
      <c r="G16" s="115"/>
    </row>
    <row r="17" spans="1:7" ht="27.95" customHeight="1" x14ac:dyDescent="0.2">
      <c r="A17" s="114" t="s">
        <v>100</v>
      </c>
      <c r="B17" s="116"/>
      <c r="C17" s="116"/>
      <c r="D17" s="116"/>
      <c r="E17" s="116"/>
      <c r="F17" s="116"/>
      <c r="G17" s="116"/>
    </row>
    <row r="18" spans="1:7" ht="27.95" customHeight="1" x14ac:dyDescent="0.2">
      <c r="A18" s="114" t="s">
        <v>101</v>
      </c>
      <c r="B18" s="116"/>
      <c r="C18" s="116"/>
      <c r="D18" s="116"/>
      <c r="E18" s="116"/>
      <c r="F18" s="116"/>
      <c r="G18" s="116"/>
    </row>
    <row r="19" spans="1:7" x14ac:dyDescent="0.2">
      <c r="A19" s="27"/>
      <c r="B19" s="28"/>
      <c r="C19" s="28"/>
      <c r="D19" s="28"/>
      <c r="E19" s="28"/>
      <c r="F19" s="28"/>
      <c r="G19" s="28"/>
    </row>
    <row r="20" spans="1:7" ht="39.950000000000003" customHeight="1" x14ac:dyDescent="0.2">
      <c r="A20" s="115" t="s">
        <v>104</v>
      </c>
      <c r="B20" s="115"/>
      <c r="C20" s="115"/>
      <c r="D20" s="115"/>
      <c r="E20" s="115"/>
      <c r="F20" s="115"/>
      <c r="G20" s="115"/>
    </row>
    <row r="21" spans="1:7" ht="15.95" customHeight="1" x14ac:dyDescent="0.2">
      <c r="A21" s="116" t="s">
        <v>90</v>
      </c>
      <c r="B21" s="116"/>
      <c r="C21" s="116"/>
      <c r="D21" s="116"/>
      <c r="E21" s="116"/>
      <c r="F21" s="116"/>
      <c r="G21" s="116"/>
    </row>
    <row r="22" spans="1:7" ht="15.95" customHeight="1" x14ac:dyDescent="0.2">
      <c r="A22" s="116" t="s">
        <v>91</v>
      </c>
      <c r="B22" s="116"/>
      <c r="C22" s="116"/>
      <c r="D22" s="116"/>
      <c r="E22" s="116"/>
      <c r="F22" s="116"/>
      <c r="G22" s="116"/>
    </row>
    <row r="23" spans="1:7" ht="15.95" customHeight="1" x14ac:dyDescent="0.2">
      <c r="A23" s="116" t="s">
        <v>92</v>
      </c>
      <c r="B23" s="116"/>
      <c r="C23" s="116"/>
      <c r="D23" s="116"/>
      <c r="E23" s="116"/>
      <c r="F23" s="116"/>
      <c r="G23" s="116"/>
    </row>
    <row r="24" spans="1:7" ht="15.95" customHeight="1" x14ac:dyDescent="0.2">
      <c r="A24" s="28"/>
      <c r="B24" s="28"/>
      <c r="C24" s="28"/>
      <c r="D24" s="28"/>
      <c r="E24" s="28"/>
      <c r="F24" s="28"/>
      <c r="G24" s="28"/>
    </row>
    <row r="25" spans="1:7" s="71" customFormat="1" ht="20.100000000000001" customHeight="1" x14ac:dyDescent="0.25">
      <c r="A25" s="115" t="s">
        <v>103</v>
      </c>
      <c r="B25" s="115"/>
      <c r="C25" s="115"/>
      <c r="D25" s="115"/>
      <c r="E25" s="115"/>
      <c r="F25" s="115"/>
      <c r="G25" s="115"/>
    </row>
    <row r="26" spans="1:7" ht="15.95" customHeight="1" x14ac:dyDescent="0.2">
      <c r="A26" s="116" t="s">
        <v>93</v>
      </c>
      <c r="B26" s="116"/>
      <c r="C26" s="116"/>
      <c r="D26" s="116"/>
      <c r="E26" s="116"/>
      <c r="F26" s="116"/>
      <c r="G26" s="116"/>
    </row>
    <row r="27" spans="1:7" ht="15.95" customHeight="1" x14ac:dyDescent="0.2">
      <c r="A27" s="28"/>
      <c r="B27" s="28"/>
      <c r="C27" s="28"/>
      <c r="D27" s="28"/>
      <c r="E27" s="28"/>
      <c r="F27" s="28"/>
      <c r="G27" s="28"/>
    </row>
    <row r="28" spans="1:7" s="71" customFormat="1" ht="20.100000000000001" customHeight="1" x14ac:dyDescent="0.25">
      <c r="A28" s="115" t="s">
        <v>105</v>
      </c>
      <c r="B28" s="115"/>
      <c r="C28" s="115"/>
      <c r="D28" s="115"/>
      <c r="E28" s="115"/>
      <c r="F28" s="115"/>
      <c r="G28" s="115"/>
    </row>
    <row r="29" spans="1:7" s="71" customFormat="1" ht="27.95" customHeight="1" x14ac:dyDescent="0.25">
      <c r="A29" s="114" t="s">
        <v>413</v>
      </c>
      <c r="B29" s="116"/>
      <c r="C29" s="116"/>
      <c r="D29" s="116"/>
      <c r="E29" s="116"/>
      <c r="F29" s="116"/>
      <c r="G29" s="116"/>
    </row>
    <row r="30" spans="1:7" s="71" customFormat="1" ht="27.95" customHeight="1" x14ac:dyDescent="0.25">
      <c r="A30" s="114" t="s">
        <v>404</v>
      </c>
      <c r="B30" s="116"/>
      <c r="C30" s="116"/>
      <c r="D30" s="116"/>
      <c r="E30" s="116"/>
      <c r="F30" s="116"/>
      <c r="G30" s="116"/>
    </row>
    <row r="31" spans="1:7" ht="27.95" customHeight="1" x14ac:dyDescent="0.2">
      <c r="A31" s="114"/>
      <c r="B31" s="116"/>
      <c r="C31" s="116"/>
      <c r="D31" s="116"/>
      <c r="E31" s="116"/>
      <c r="F31" s="116"/>
      <c r="G31" s="116"/>
    </row>
    <row r="32" spans="1:7" ht="27.95" customHeight="1" x14ac:dyDescent="0.2">
      <c r="A32" s="114"/>
      <c r="B32" s="116"/>
      <c r="C32" s="116"/>
      <c r="D32" s="116"/>
      <c r="E32" s="116"/>
      <c r="F32" s="116"/>
      <c r="G32" s="116"/>
    </row>
    <row r="33" spans="1:7" ht="27.95" customHeight="1" x14ac:dyDescent="0.2">
      <c r="A33" s="114"/>
      <c r="B33" s="116"/>
      <c r="C33" s="116"/>
      <c r="D33" s="116"/>
      <c r="E33" s="116"/>
      <c r="F33" s="116"/>
      <c r="G33" s="116"/>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106</v>
      </c>
    </row>
    <row r="2" spans="1:1" ht="15" customHeight="1" x14ac:dyDescent="0.2">
      <c r="A2" s="56"/>
    </row>
    <row r="4" spans="1:1" ht="15" customHeight="1" x14ac:dyDescent="0.2">
      <c r="A4" s="23" t="s">
        <v>107</v>
      </c>
    </row>
    <row r="5" spans="1:1" s="58" customFormat="1" ht="9.9499999999999993" customHeight="1" x14ac:dyDescent="0.2">
      <c r="A5" s="57"/>
    </row>
    <row r="6" spans="1:1" s="58" customFormat="1" ht="15" customHeight="1" x14ac:dyDescent="0.2">
      <c r="A6" s="22" t="s">
        <v>110</v>
      </c>
    </row>
    <row r="7" spans="1:1" s="24" customFormat="1" ht="15" customHeight="1" x14ac:dyDescent="0.2">
      <c r="A7" s="61" t="s">
        <v>467</v>
      </c>
    </row>
    <row r="8" spans="1:1" s="58" customFormat="1" ht="15" customHeight="1" x14ac:dyDescent="0.2">
      <c r="A8" s="61" t="s">
        <v>468</v>
      </c>
    </row>
    <row r="9" spans="1:1" s="58" customFormat="1" ht="15" customHeight="1" x14ac:dyDescent="0.2">
      <c r="A9" s="59"/>
    </row>
    <row r="10" spans="1:1" ht="15" customHeight="1" x14ac:dyDescent="0.2">
      <c r="A10" s="23" t="s">
        <v>108</v>
      </c>
    </row>
    <row r="11" spans="1:1" s="58" customFormat="1" ht="9.9499999999999993" customHeight="1" x14ac:dyDescent="0.2">
      <c r="A11" s="57"/>
    </row>
    <row r="12" spans="1:1" s="58" customFormat="1" ht="15" customHeight="1" x14ac:dyDescent="0.2">
      <c r="A12" s="22" t="s">
        <v>59</v>
      </c>
    </row>
    <row r="13" spans="1:1" s="58" customFormat="1" ht="15" customHeight="1" x14ac:dyDescent="0.2">
      <c r="A13" s="22" t="s">
        <v>111</v>
      </c>
    </row>
    <row r="14" spans="1:1" s="24" customFormat="1" ht="15" customHeight="1" x14ac:dyDescent="0.2">
      <c r="A14" s="61" t="s">
        <v>432</v>
      </c>
    </row>
    <row r="15" spans="1:1" s="58" customFormat="1" ht="15" customHeight="1" x14ac:dyDescent="0.2">
      <c r="A15" s="61" t="s">
        <v>433</v>
      </c>
    </row>
    <row r="16" spans="1:1" s="58" customFormat="1" ht="15" customHeight="1" x14ac:dyDescent="0.2"/>
    <row r="17" spans="1:1" ht="15" customHeight="1" x14ac:dyDescent="0.2">
      <c r="A17" s="23" t="s">
        <v>109</v>
      </c>
    </row>
    <row r="18" spans="1:1" s="58" customFormat="1" ht="9.9499999999999993" customHeight="1" x14ac:dyDescent="0.2">
      <c r="A18" s="57"/>
    </row>
    <row r="19" spans="1:1" s="58" customFormat="1" ht="15" customHeight="1" x14ac:dyDescent="0.2">
      <c r="A19" s="60" t="s">
        <v>64</v>
      </c>
    </row>
    <row r="20" spans="1:1" s="58" customFormat="1" ht="15" customHeight="1" x14ac:dyDescent="0.2">
      <c r="A20" s="22" t="s">
        <v>60</v>
      </c>
    </row>
    <row r="21" spans="1:1" s="58" customFormat="1" ht="15" customHeight="1" x14ac:dyDescent="0.2">
      <c r="A21" s="22" t="s">
        <v>61</v>
      </c>
    </row>
    <row r="22" spans="1:1" s="58" customFormat="1" ht="15" customHeight="1" x14ac:dyDescent="0.2">
      <c r="A22" s="61" t="s">
        <v>65</v>
      </c>
    </row>
    <row r="23" spans="1:1" s="58" customFormat="1" ht="15" customHeight="1" x14ac:dyDescent="0.2">
      <c r="A23" s="22" t="s">
        <v>62</v>
      </c>
    </row>
    <row r="24" spans="1:1" s="58" customFormat="1" ht="15" customHeight="1" x14ac:dyDescent="0.2">
      <c r="A24" s="22" t="s">
        <v>63</v>
      </c>
    </row>
    <row r="25" spans="1:1" s="58" customFormat="1" ht="15" customHeight="1" x14ac:dyDescent="0.2">
      <c r="A25" s="21"/>
    </row>
    <row r="26" spans="1:1" s="58" customFormat="1" ht="15" customHeight="1" x14ac:dyDescent="0.2">
      <c r="A26" s="62"/>
    </row>
    <row r="27" spans="1:1" ht="15" customHeight="1" x14ac:dyDescent="0.2">
      <c r="A27" s="23" t="s">
        <v>112</v>
      </c>
    </row>
    <row r="28" spans="1:1" s="63" customFormat="1" ht="9.9499999999999993" customHeight="1" x14ac:dyDescent="0.2">
      <c r="A28" s="25"/>
    </row>
    <row r="29" spans="1:1" s="58" customFormat="1" ht="51" customHeight="1" x14ac:dyDescent="0.2">
      <c r="A29" s="26" t="s">
        <v>113</v>
      </c>
    </row>
    <row r="30" spans="1:1" s="58" customFormat="1" ht="9.9499999999999993" customHeight="1" x14ac:dyDescent="0.2">
      <c r="A30" s="22"/>
    </row>
    <row r="31" spans="1:1" s="58" customFormat="1" ht="63" customHeight="1" x14ac:dyDescent="0.2">
      <c r="A31" s="26" t="s">
        <v>114</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97"/>
  <sheetViews>
    <sheetView showGridLines="0" workbookViewId="0">
      <selection activeCell="L53" sqref="L53"/>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20" t="s">
        <v>46</v>
      </c>
      <c r="B1" s="120"/>
      <c r="C1" s="120"/>
      <c r="D1" s="120"/>
      <c r="E1" s="120"/>
      <c r="F1" s="120"/>
      <c r="G1" s="120"/>
      <c r="H1" s="120"/>
      <c r="I1" s="120"/>
    </row>
    <row r="2" spans="1:9" ht="20.100000000000001" customHeight="1" x14ac:dyDescent="0.2">
      <c r="A2" s="92" t="s">
        <v>471</v>
      </c>
      <c r="B2" s="91"/>
      <c r="C2" s="91"/>
      <c r="D2" s="91"/>
      <c r="E2" s="91"/>
      <c r="F2" s="91"/>
      <c r="G2" s="91"/>
      <c r="H2" s="91"/>
      <c r="I2" s="91"/>
    </row>
    <row r="3" spans="1:9" x14ac:dyDescent="0.2">
      <c r="A3" s="122" t="s">
        <v>402</v>
      </c>
      <c r="B3" s="49" t="s">
        <v>0</v>
      </c>
      <c r="C3" s="121" t="s">
        <v>35</v>
      </c>
      <c r="D3" s="121"/>
      <c r="E3" s="32" t="s">
        <v>0</v>
      </c>
      <c r="F3" s="119" t="s">
        <v>36</v>
      </c>
      <c r="G3" s="119"/>
      <c r="H3" s="119"/>
      <c r="I3" s="119"/>
    </row>
    <row r="4" spans="1:9" x14ac:dyDescent="0.2">
      <c r="A4" s="123"/>
      <c r="B4" s="119" t="s">
        <v>47</v>
      </c>
      <c r="C4" s="122"/>
      <c r="D4" s="118" t="s">
        <v>48</v>
      </c>
      <c r="E4" s="118"/>
      <c r="F4" s="119" t="s">
        <v>47</v>
      </c>
      <c r="G4" s="122"/>
      <c r="H4" s="119" t="s">
        <v>48</v>
      </c>
      <c r="I4" s="119"/>
    </row>
    <row r="5" spans="1:9" x14ac:dyDescent="0.2">
      <c r="A5" s="123"/>
      <c r="B5" s="125"/>
      <c r="C5" s="124"/>
      <c r="D5" s="126" t="s">
        <v>49</v>
      </c>
      <c r="E5" s="126"/>
      <c r="F5" s="125"/>
      <c r="G5" s="124"/>
      <c r="H5" s="117" t="s">
        <v>49</v>
      </c>
      <c r="I5" s="117"/>
    </row>
    <row r="6" spans="1:9" x14ac:dyDescent="0.2">
      <c r="A6" s="124"/>
      <c r="B6" s="19" t="s">
        <v>51</v>
      </c>
      <c r="C6" s="19" t="s">
        <v>403</v>
      </c>
      <c r="D6" s="19" t="s">
        <v>51</v>
      </c>
      <c r="E6" s="19" t="s">
        <v>403</v>
      </c>
      <c r="F6" s="19" t="s">
        <v>51</v>
      </c>
      <c r="G6" s="19" t="s">
        <v>403</v>
      </c>
      <c r="H6" s="19" t="s">
        <v>51</v>
      </c>
      <c r="I6" s="33" t="s">
        <v>403</v>
      </c>
    </row>
    <row r="7" spans="1:9" ht="6" customHeight="1" x14ac:dyDescent="0.2">
      <c r="A7" s="51" t="s">
        <v>0</v>
      </c>
      <c r="B7" s="52" t="s">
        <v>0</v>
      </c>
      <c r="C7" s="52" t="s">
        <v>0</v>
      </c>
      <c r="D7" s="52" t="s">
        <v>0</v>
      </c>
      <c r="E7" s="52" t="s">
        <v>0</v>
      </c>
      <c r="F7" s="52" t="s">
        <v>0</v>
      </c>
      <c r="G7" s="52" t="s">
        <v>0</v>
      </c>
      <c r="H7" s="52" t="s">
        <v>0</v>
      </c>
      <c r="I7" s="52" t="s">
        <v>0</v>
      </c>
    </row>
    <row r="8" spans="1:9" x14ac:dyDescent="0.2">
      <c r="A8" s="3" t="s">
        <v>440</v>
      </c>
      <c r="B8" s="87">
        <v>90250.7</v>
      </c>
      <c r="C8" s="88" t="s">
        <v>441</v>
      </c>
      <c r="D8" s="87">
        <v>15913.5</v>
      </c>
      <c r="E8" s="88" t="s">
        <v>441</v>
      </c>
      <c r="F8" s="87">
        <v>318444.2</v>
      </c>
      <c r="G8" s="88" t="s">
        <v>441</v>
      </c>
      <c r="H8" s="87">
        <v>38200.699999999997</v>
      </c>
      <c r="I8" s="88" t="s">
        <v>441</v>
      </c>
    </row>
    <row r="9" spans="1:9" x14ac:dyDescent="0.2">
      <c r="A9" s="3" t="s">
        <v>442</v>
      </c>
      <c r="B9" s="87">
        <v>88032.6</v>
      </c>
      <c r="C9" s="88">
        <v>-2.5</v>
      </c>
      <c r="D9" s="87">
        <v>14347.1</v>
      </c>
      <c r="E9" s="88">
        <v>-9.8000000000000007</v>
      </c>
      <c r="F9" s="87">
        <v>312079.5</v>
      </c>
      <c r="G9" s="88">
        <v>-2</v>
      </c>
      <c r="H9" s="87">
        <v>34708</v>
      </c>
      <c r="I9" s="88">
        <v>-9.1</v>
      </c>
    </row>
    <row r="10" spans="1:9" x14ac:dyDescent="0.2">
      <c r="A10" s="3" t="s">
        <v>443</v>
      </c>
      <c r="B10" s="87">
        <v>89899.9</v>
      </c>
      <c r="C10" s="88">
        <v>2.1</v>
      </c>
      <c r="D10" s="87">
        <v>14490.4</v>
      </c>
      <c r="E10" s="88">
        <v>1</v>
      </c>
      <c r="F10" s="87">
        <v>314226.5</v>
      </c>
      <c r="G10" s="88">
        <v>0.7</v>
      </c>
      <c r="H10" s="87">
        <v>34784.800000000003</v>
      </c>
      <c r="I10" s="88">
        <v>0.2</v>
      </c>
    </row>
    <row r="11" spans="1:9" x14ac:dyDescent="0.2">
      <c r="A11" s="3" t="s">
        <v>444</v>
      </c>
      <c r="B11" s="87">
        <v>93956.6</v>
      </c>
      <c r="C11" s="88">
        <v>4.5</v>
      </c>
      <c r="D11" s="87">
        <v>14848</v>
      </c>
      <c r="E11" s="88">
        <v>2.5</v>
      </c>
      <c r="F11" s="87">
        <v>323662.2</v>
      </c>
      <c r="G11" s="88">
        <v>3</v>
      </c>
      <c r="H11" s="87">
        <v>35481.199999999997</v>
      </c>
      <c r="I11" s="88">
        <v>2</v>
      </c>
    </row>
    <row r="12" spans="1:9" x14ac:dyDescent="0.2">
      <c r="A12" s="3" t="s">
        <v>445</v>
      </c>
      <c r="B12" s="87">
        <v>95526.9</v>
      </c>
      <c r="C12" s="88">
        <v>1.7</v>
      </c>
      <c r="D12" s="87">
        <v>15203.9</v>
      </c>
      <c r="E12" s="88">
        <v>2.4</v>
      </c>
      <c r="F12" s="87">
        <v>321245.09999999998</v>
      </c>
      <c r="G12" s="88">
        <v>-0.7</v>
      </c>
      <c r="H12" s="87">
        <v>35454.300000000003</v>
      </c>
      <c r="I12" s="88">
        <v>-0.1</v>
      </c>
    </row>
    <row r="13" spans="1:9" x14ac:dyDescent="0.2">
      <c r="A13" s="3" t="s">
        <v>446</v>
      </c>
      <c r="B13" s="87">
        <v>98013.1</v>
      </c>
      <c r="C13" s="88">
        <v>2.6</v>
      </c>
      <c r="D13" s="87">
        <v>15835.9</v>
      </c>
      <c r="E13" s="88">
        <v>4.2</v>
      </c>
      <c r="F13" s="87">
        <v>308322.59999999998</v>
      </c>
      <c r="G13" s="88">
        <v>-4</v>
      </c>
      <c r="H13" s="87">
        <v>36354.300000000003</v>
      </c>
      <c r="I13" s="88">
        <v>2.5</v>
      </c>
    </row>
    <row r="14" spans="1:9" x14ac:dyDescent="0.2">
      <c r="A14" s="3" t="s">
        <v>447</v>
      </c>
      <c r="B14" s="87">
        <v>101352</v>
      </c>
      <c r="C14" s="88">
        <v>3.4</v>
      </c>
      <c r="D14" s="87">
        <v>16509.099999999999</v>
      </c>
      <c r="E14" s="88">
        <v>4.3</v>
      </c>
      <c r="F14" s="87">
        <v>314411.40000000002</v>
      </c>
      <c r="G14" s="88">
        <v>2</v>
      </c>
      <c r="H14" s="87">
        <v>37250</v>
      </c>
      <c r="I14" s="88">
        <v>2.5</v>
      </c>
    </row>
    <row r="15" spans="1:9" x14ac:dyDescent="0.2">
      <c r="A15" s="3" t="s">
        <v>448</v>
      </c>
      <c r="B15" s="87">
        <v>107202.1</v>
      </c>
      <c r="C15" s="88">
        <v>5.8</v>
      </c>
      <c r="D15" s="87">
        <v>17120.7</v>
      </c>
      <c r="E15" s="88">
        <v>3.7</v>
      </c>
      <c r="F15" s="87">
        <v>329365.5</v>
      </c>
      <c r="G15" s="88">
        <v>4.8</v>
      </c>
      <c r="H15" s="87">
        <v>38664.300000000003</v>
      </c>
      <c r="I15" s="88">
        <v>3.8</v>
      </c>
    </row>
    <row r="16" spans="1:9" x14ac:dyDescent="0.2">
      <c r="A16" s="3" t="s">
        <v>449</v>
      </c>
      <c r="B16" s="87">
        <v>113736.5</v>
      </c>
      <c r="C16" s="88">
        <v>6.1</v>
      </c>
      <c r="D16" s="87">
        <v>18992</v>
      </c>
      <c r="E16" s="88">
        <v>10.9</v>
      </c>
      <c r="F16" s="87">
        <v>347423.5</v>
      </c>
      <c r="G16" s="88">
        <v>5.5</v>
      </c>
      <c r="H16" s="87">
        <v>42642</v>
      </c>
      <c r="I16" s="88">
        <v>10.3</v>
      </c>
    </row>
    <row r="17" spans="1:9" x14ac:dyDescent="0.2">
      <c r="A17" s="3" t="s">
        <v>450</v>
      </c>
      <c r="B17" s="87">
        <v>112844.6</v>
      </c>
      <c r="C17" s="88">
        <v>-0.8</v>
      </c>
      <c r="D17" s="87">
        <v>17860</v>
      </c>
      <c r="E17" s="88">
        <v>-6</v>
      </c>
      <c r="F17" s="87">
        <v>347444.4</v>
      </c>
      <c r="G17" s="88">
        <v>0</v>
      </c>
      <c r="H17" s="87">
        <v>40786.300000000003</v>
      </c>
      <c r="I17" s="88">
        <v>-4.4000000000000004</v>
      </c>
    </row>
    <row r="18" spans="1:9" x14ac:dyDescent="0.2">
      <c r="A18" s="3" t="s">
        <v>451</v>
      </c>
      <c r="B18" s="87">
        <v>110995.7</v>
      </c>
      <c r="C18" s="88">
        <v>-1.6</v>
      </c>
      <c r="D18" s="87">
        <v>17968.2</v>
      </c>
      <c r="E18" s="88">
        <v>0.6</v>
      </c>
      <c r="F18" s="87">
        <v>338522.2</v>
      </c>
      <c r="G18" s="88">
        <v>-2.6</v>
      </c>
      <c r="H18" s="87">
        <v>40642.800000000003</v>
      </c>
      <c r="I18" s="88">
        <v>-0.4</v>
      </c>
    </row>
    <row r="19" spans="1:9" x14ac:dyDescent="0.2">
      <c r="A19" s="3" t="s">
        <v>452</v>
      </c>
      <c r="B19" s="87">
        <v>112578.2</v>
      </c>
      <c r="C19" s="88">
        <v>1.4</v>
      </c>
      <c r="D19" s="87">
        <v>18392.3</v>
      </c>
      <c r="E19" s="88">
        <v>2.4</v>
      </c>
      <c r="F19" s="87">
        <v>338414.2</v>
      </c>
      <c r="G19" s="88">
        <v>0</v>
      </c>
      <c r="H19" s="87">
        <v>41698.6</v>
      </c>
      <c r="I19" s="88">
        <v>2.6</v>
      </c>
    </row>
    <row r="20" spans="1:9" x14ac:dyDescent="0.2">
      <c r="A20" s="3" t="s">
        <v>453</v>
      </c>
      <c r="B20" s="87">
        <v>116390.6</v>
      </c>
      <c r="C20" s="88">
        <v>3.4</v>
      </c>
      <c r="D20" s="87">
        <v>20134.2</v>
      </c>
      <c r="E20" s="88">
        <v>9.5</v>
      </c>
      <c r="F20" s="87">
        <v>338723</v>
      </c>
      <c r="G20" s="88">
        <v>0.1</v>
      </c>
      <c r="H20" s="87">
        <v>45363.4</v>
      </c>
      <c r="I20" s="88">
        <v>8.8000000000000007</v>
      </c>
    </row>
    <row r="21" spans="1:9" x14ac:dyDescent="0.2">
      <c r="A21" s="3" t="s">
        <v>454</v>
      </c>
      <c r="B21" s="87">
        <v>120552.6</v>
      </c>
      <c r="C21" s="88">
        <v>3.6</v>
      </c>
      <c r="D21" s="87">
        <v>21499.3</v>
      </c>
      <c r="E21" s="88">
        <v>6.8</v>
      </c>
      <c r="F21" s="87">
        <v>343924.7</v>
      </c>
      <c r="G21" s="88">
        <v>1.5</v>
      </c>
      <c r="H21" s="87">
        <v>48243.199999999997</v>
      </c>
      <c r="I21" s="88">
        <v>6.3</v>
      </c>
    </row>
    <row r="22" spans="1:9" x14ac:dyDescent="0.2">
      <c r="A22" s="3" t="s">
        <v>455</v>
      </c>
      <c r="B22" s="87">
        <v>125227.4</v>
      </c>
      <c r="C22" s="88">
        <v>3.9</v>
      </c>
      <c r="D22" s="87">
        <v>23571</v>
      </c>
      <c r="E22" s="88">
        <v>9.6</v>
      </c>
      <c r="F22" s="87">
        <v>351184.7</v>
      </c>
      <c r="G22" s="88">
        <v>2.1</v>
      </c>
      <c r="H22" s="87">
        <v>52953.5</v>
      </c>
      <c r="I22" s="88">
        <v>9.8000000000000007</v>
      </c>
    </row>
    <row r="23" spans="1:9" x14ac:dyDescent="0.2">
      <c r="A23" s="3" t="s">
        <v>456</v>
      </c>
      <c r="B23" s="87">
        <v>129857.4</v>
      </c>
      <c r="C23" s="88">
        <v>3.7</v>
      </c>
      <c r="D23" s="87">
        <v>24419.8</v>
      </c>
      <c r="E23" s="88">
        <v>3.6</v>
      </c>
      <c r="F23" s="87">
        <v>361846.1</v>
      </c>
      <c r="G23" s="88">
        <v>3</v>
      </c>
      <c r="H23" s="87">
        <v>54778.8</v>
      </c>
      <c r="I23" s="88">
        <v>3.4</v>
      </c>
    </row>
    <row r="24" spans="1:9" x14ac:dyDescent="0.2">
      <c r="A24" s="3" t="s">
        <v>457</v>
      </c>
      <c r="B24" s="87">
        <v>132946.70000000001</v>
      </c>
      <c r="C24" s="88">
        <v>2.4</v>
      </c>
      <c r="D24" s="87">
        <v>24886.1</v>
      </c>
      <c r="E24" s="88">
        <v>1.9</v>
      </c>
      <c r="F24" s="87">
        <v>369545.1</v>
      </c>
      <c r="G24" s="88">
        <v>2.1</v>
      </c>
      <c r="H24" s="87">
        <v>56539.7</v>
      </c>
      <c r="I24" s="88">
        <v>3.2</v>
      </c>
    </row>
    <row r="25" spans="1:9" x14ac:dyDescent="0.2">
      <c r="A25" s="3" t="s">
        <v>409</v>
      </c>
      <c r="B25" s="87">
        <v>132830.39999999999</v>
      </c>
      <c r="C25" s="88">
        <v>-0.1</v>
      </c>
      <c r="D25" s="87">
        <v>24222.799999999999</v>
      </c>
      <c r="E25" s="88">
        <v>-2.7</v>
      </c>
      <c r="F25" s="87">
        <v>368689.7</v>
      </c>
      <c r="G25" s="88">
        <v>-0.2</v>
      </c>
      <c r="H25" s="87">
        <v>54819.6</v>
      </c>
      <c r="I25" s="88">
        <v>-3</v>
      </c>
    </row>
    <row r="26" spans="1:9" x14ac:dyDescent="0.2">
      <c r="A26" s="3" t="s">
        <v>410</v>
      </c>
      <c r="B26" s="87">
        <v>139991.20000000001</v>
      </c>
      <c r="C26" s="88">
        <v>5.4</v>
      </c>
      <c r="D26" s="87">
        <v>26874.799999999999</v>
      </c>
      <c r="E26" s="88">
        <v>10.9</v>
      </c>
      <c r="F26" s="87">
        <v>380275.5</v>
      </c>
      <c r="G26" s="88">
        <v>3.1</v>
      </c>
      <c r="H26" s="87">
        <v>60305</v>
      </c>
      <c r="I26" s="88">
        <v>10</v>
      </c>
    </row>
    <row r="27" spans="1:9" x14ac:dyDescent="0.2">
      <c r="A27" s="3" t="s">
        <v>458</v>
      </c>
      <c r="B27" s="87">
        <v>147061.79999999999</v>
      </c>
      <c r="C27" s="88" t="s">
        <v>441</v>
      </c>
      <c r="D27" s="87">
        <v>28351.5</v>
      </c>
      <c r="E27" s="88" t="s">
        <v>441</v>
      </c>
      <c r="F27" s="87">
        <v>393177.1</v>
      </c>
      <c r="G27" s="88" t="s">
        <v>441</v>
      </c>
      <c r="H27" s="87">
        <v>63677.2</v>
      </c>
      <c r="I27" s="88" t="s">
        <v>441</v>
      </c>
    </row>
    <row r="28" spans="1:9" x14ac:dyDescent="0.2">
      <c r="A28" s="3" t="s">
        <v>459</v>
      </c>
      <c r="B28" s="87">
        <v>152718</v>
      </c>
      <c r="C28" s="88">
        <v>3.8</v>
      </c>
      <c r="D28" s="87">
        <v>30407.3</v>
      </c>
      <c r="E28" s="88">
        <v>7.3</v>
      </c>
      <c r="F28" s="87">
        <v>407203</v>
      </c>
      <c r="G28" s="88">
        <v>3.6</v>
      </c>
      <c r="H28" s="87">
        <v>68818.5</v>
      </c>
      <c r="I28" s="88">
        <v>8.1</v>
      </c>
    </row>
    <row r="29" spans="1:9" x14ac:dyDescent="0.2">
      <c r="A29" s="3" t="s">
        <v>465</v>
      </c>
      <c r="B29" s="87">
        <v>155188.29999999999</v>
      </c>
      <c r="C29" s="88">
        <v>1.6</v>
      </c>
      <c r="D29" s="87">
        <v>31544.799999999999</v>
      </c>
      <c r="E29" s="88">
        <v>3.7</v>
      </c>
      <c r="F29" s="87">
        <v>411863.2</v>
      </c>
      <c r="G29" s="88">
        <v>1.1000000000000001</v>
      </c>
      <c r="H29" s="87">
        <v>71920.399999999994</v>
      </c>
      <c r="I29" s="88">
        <v>4.5</v>
      </c>
    </row>
    <row r="30" spans="1:9" x14ac:dyDescent="0.2">
      <c r="A30" s="3"/>
      <c r="B30" s="53"/>
      <c r="C30" s="93"/>
      <c r="D30" s="54"/>
      <c r="E30" s="93"/>
      <c r="F30" s="55"/>
      <c r="G30" s="93"/>
      <c r="H30" s="54"/>
      <c r="I30" s="93"/>
    </row>
    <row r="31" spans="1:9" x14ac:dyDescent="0.2">
      <c r="A31" s="3" t="s">
        <v>472</v>
      </c>
      <c r="B31" s="87">
        <v>46765.3</v>
      </c>
      <c r="C31" s="88">
        <v>4.3</v>
      </c>
      <c r="D31" s="87">
        <v>8117.2</v>
      </c>
      <c r="E31" s="88">
        <v>7.6</v>
      </c>
      <c r="F31" s="87">
        <v>124007.6</v>
      </c>
      <c r="G31" s="88">
        <v>1.6</v>
      </c>
      <c r="H31" s="87">
        <v>18013.2</v>
      </c>
      <c r="I31" s="88">
        <v>7.8</v>
      </c>
    </row>
    <row r="32" spans="1:9" x14ac:dyDescent="0.2">
      <c r="A32" s="3" t="s">
        <v>473</v>
      </c>
      <c r="B32" s="87">
        <v>73089.8</v>
      </c>
      <c r="C32" s="88">
        <v>3.3</v>
      </c>
      <c r="D32" s="87">
        <v>13153.2</v>
      </c>
      <c r="E32" s="88">
        <v>6.1</v>
      </c>
      <c r="F32" s="87">
        <v>218750.7</v>
      </c>
      <c r="G32" s="88">
        <v>1.2</v>
      </c>
      <c r="H32" s="87">
        <v>29743.3</v>
      </c>
      <c r="I32" s="88">
        <v>5.2</v>
      </c>
    </row>
    <row r="33" spans="1:9" x14ac:dyDescent="0.2">
      <c r="A33" s="3" t="s">
        <v>474</v>
      </c>
      <c r="B33" s="87">
        <v>48450.8</v>
      </c>
      <c r="C33" s="88">
        <v>3.6</v>
      </c>
      <c r="D33" s="87">
        <v>8657.5</v>
      </c>
      <c r="E33" s="88">
        <v>6.7</v>
      </c>
      <c r="F33" s="87">
        <v>126621.8</v>
      </c>
      <c r="G33" s="88">
        <v>2.1</v>
      </c>
      <c r="H33" s="87">
        <v>19112.3</v>
      </c>
      <c r="I33" s="88">
        <v>6.1</v>
      </c>
    </row>
    <row r="34" spans="1:9" x14ac:dyDescent="0.2">
      <c r="A34" s="3" t="s">
        <v>475</v>
      </c>
      <c r="B34" s="87">
        <v>75890.899999999994</v>
      </c>
      <c r="C34" s="88">
        <v>3.8</v>
      </c>
      <c r="D34" s="87">
        <v>14641.3</v>
      </c>
      <c r="E34" s="88">
        <v>11.3</v>
      </c>
      <c r="F34" s="87">
        <v>222584</v>
      </c>
      <c r="G34" s="88">
        <v>1.8</v>
      </c>
      <c r="H34" s="87">
        <v>33265.9</v>
      </c>
      <c r="I34" s="88">
        <v>11.8</v>
      </c>
    </row>
    <row r="35" spans="1:9" x14ac:dyDescent="0.2">
      <c r="A35" s="3" t="s">
        <v>476</v>
      </c>
      <c r="B35" s="87">
        <v>51090.7</v>
      </c>
      <c r="C35" s="88">
        <v>5.4</v>
      </c>
      <c r="D35" s="87">
        <v>9445.6</v>
      </c>
      <c r="E35" s="88">
        <v>9.1</v>
      </c>
      <c r="F35" s="87">
        <v>132298.70000000001</v>
      </c>
      <c r="G35" s="88">
        <v>4.5</v>
      </c>
      <c r="H35" s="87">
        <v>20776.099999999999</v>
      </c>
      <c r="I35" s="88">
        <v>8.6999999999999993</v>
      </c>
    </row>
    <row r="36" spans="1:9" x14ac:dyDescent="0.2">
      <c r="A36" s="3" t="s">
        <v>477</v>
      </c>
      <c r="B36" s="87">
        <v>78065.5</v>
      </c>
      <c r="C36" s="88">
        <v>2.9</v>
      </c>
      <c r="D36" s="87">
        <v>14823</v>
      </c>
      <c r="E36" s="88">
        <v>1.2</v>
      </c>
      <c r="F36" s="87">
        <v>227445.4</v>
      </c>
      <c r="G36" s="88">
        <v>2.2000000000000002</v>
      </c>
      <c r="H36" s="87">
        <v>33605.5</v>
      </c>
      <c r="I36" s="88">
        <v>1</v>
      </c>
    </row>
    <row r="37" spans="1:9" x14ac:dyDescent="0.2">
      <c r="A37" s="3" t="s">
        <v>478</v>
      </c>
      <c r="B37" s="87">
        <v>53068.3</v>
      </c>
      <c r="C37" s="88">
        <v>3.9</v>
      </c>
      <c r="D37" s="87">
        <v>9909.2000000000007</v>
      </c>
      <c r="E37" s="88">
        <v>4.9000000000000004</v>
      </c>
      <c r="F37" s="87">
        <v>137029.29999999999</v>
      </c>
      <c r="G37" s="88">
        <v>3.6</v>
      </c>
      <c r="H37" s="87">
        <v>21819.9</v>
      </c>
      <c r="I37" s="88">
        <v>5</v>
      </c>
    </row>
    <row r="38" spans="1:9" x14ac:dyDescent="0.2">
      <c r="A38" s="3" t="s">
        <v>479</v>
      </c>
      <c r="B38" s="87">
        <v>80034.3</v>
      </c>
      <c r="C38" s="88">
        <v>2.5</v>
      </c>
      <c r="D38" s="87">
        <v>15056.9</v>
      </c>
      <c r="E38" s="88">
        <v>1.6</v>
      </c>
      <c r="F38" s="87">
        <v>232669.2</v>
      </c>
      <c r="G38" s="88">
        <v>2.2999999999999998</v>
      </c>
      <c r="H38" s="87">
        <v>34783.300000000003</v>
      </c>
      <c r="I38" s="88">
        <v>3.5</v>
      </c>
    </row>
    <row r="39" spans="1:9" x14ac:dyDescent="0.2">
      <c r="A39" s="3" t="s">
        <v>480</v>
      </c>
      <c r="B39" s="87">
        <v>51717.7</v>
      </c>
      <c r="C39" s="88">
        <v>-2.5</v>
      </c>
      <c r="D39" s="87">
        <v>9252.6</v>
      </c>
      <c r="E39" s="88">
        <v>-6.6</v>
      </c>
      <c r="F39" s="87">
        <v>134536.4</v>
      </c>
      <c r="G39" s="88">
        <v>-1.8</v>
      </c>
      <c r="H39" s="87">
        <v>20658.400000000001</v>
      </c>
      <c r="I39" s="88">
        <v>-5.3</v>
      </c>
    </row>
    <row r="40" spans="1:9" x14ac:dyDescent="0.2">
      <c r="A40" s="3" t="s">
        <v>481</v>
      </c>
      <c r="B40" s="87">
        <v>80760.600000000006</v>
      </c>
      <c r="C40" s="88">
        <v>0.9</v>
      </c>
      <c r="D40" s="87">
        <v>14783.8</v>
      </c>
      <c r="E40" s="88">
        <v>-1.8</v>
      </c>
      <c r="F40" s="87">
        <v>233841.1</v>
      </c>
      <c r="G40" s="88">
        <v>0.5</v>
      </c>
      <c r="H40" s="87">
        <v>33885.300000000003</v>
      </c>
      <c r="I40" s="88">
        <v>-2.6</v>
      </c>
    </row>
    <row r="41" spans="1:9" x14ac:dyDescent="0.2">
      <c r="A41" s="3" t="s">
        <v>482</v>
      </c>
      <c r="B41" s="87">
        <v>53596.3</v>
      </c>
      <c r="C41" s="88">
        <v>3.6</v>
      </c>
      <c r="D41" s="87">
        <v>9984.7000000000007</v>
      </c>
      <c r="E41" s="88">
        <v>7.9</v>
      </c>
      <c r="F41" s="87">
        <v>136978.70000000001</v>
      </c>
      <c r="G41" s="88">
        <v>1.8</v>
      </c>
      <c r="H41" s="87">
        <v>21869.5</v>
      </c>
      <c r="I41" s="88">
        <v>5.9</v>
      </c>
    </row>
    <row r="42" spans="1:9" x14ac:dyDescent="0.2">
      <c r="A42" s="3" t="s">
        <v>483</v>
      </c>
      <c r="B42" s="87">
        <v>85302.2</v>
      </c>
      <c r="C42" s="88">
        <v>5.6</v>
      </c>
      <c r="D42" s="87">
        <v>16647.099999999999</v>
      </c>
      <c r="E42" s="88">
        <v>12.6</v>
      </c>
      <c r="F42" s="87">
        <v>241689.3</v>
      </c>
      <c r="G42" s="88">
        <v>3.4</v>
      </c>
      <c r="H42" s="87">
        <v>37870.699999999997</v>
      </c>
      <c r="I42" s="88">
        <v>11.8</v>
      </c>
    </row>
    <row r="43" spans="1:9" x14ac:dyDescent="0.2">
      <c r="A43" s="3" t="s">
        <v>484</v>
      </c>
      <c r="B43" s="87">
        <v>56833.4</v>
      </c>
      <c r="C43" s="88" t="s">
        <v>441</v>
      </c>
      <c r="D43" s="87">
        <v>10762.7</v>
      </c>
      <c r="E43" s="88" t="s">
        <v>441</v>
      </c>
      <c r="F43" s="87">
        <v>143115.29999999999</v>
      </c>
      <c r="G43" s="88" t="s">
        <v>441</v>
      </c>
      <c r="H43" s="87">
        <v>23744.5</v>
      </c>
      <c r="I43" s="88" t="s">
        <v>441</v>
      </c>
    </row>
    <row r="44" spans="1:9" x14ac:dyDescent="0.2">
      <c r="A44" s="3" t="s">
        <v>485</v>
      </c>
      <c r="B44" s="87">
        <v>89271.9</v>
      </c>
      <c r="C44" s="88" t="s">
        <v>441</v>
      </c>
      <c r="D44" s="87">
        <v>17358.7</v>
      </c>
      <c r="E44" s="88" t="s">
        <v>441</v>
      </c>
      <c r="F44" s="87">
        <v>247798</v>
      </c>
      <c r="G44" s="88" t="s">
        <v>441</v>
      </c>
      <c r="H44" s="87">
        <v>39363.5</v>
      </c>
      <c r="I44" s="88" t="s">
        <v>441</v>
      </c>
    </row>
    <row r="45" spans="1:9" x14ac:dyDescent="0.2">
      <c r="A45" s="3" t="s">
        <v>486</v>
      </c>
      <c r="B45" s="87">
        <v>60329.5</v>
      </c>
      <c r="C45" s="88" t="s">
        <v>441</v>
      </c>
      <c r="D45" s="87">
        <v>11640.9</v>
      </c>
      <c r="E45" s="88" t="s">
        <v>441</v>
      </c>
      <c r="F45" s="87">
        <v>151602</v>
      </c>
      <c r="G45" s="88" t="s">
        <v>441</v>
      </c>
      <c r="H45" s="87">
        <v>25906.6</v>
      </c>
      <c r="I45" s="88" t="s">
        <v>441</v>
      </c>
    </row>
    <row r="46" spans="1:9" x14ac:dyDescent="0.2">
      <c r="A46" s="3" t="s">
        <v>487</v>
      </c>
      <c r="B46" s="87">
        <v>91674.4</v>
      </c>
      <c r="C46" s="88">
        <v>2.7</v>
      </c>
      <c r="D46" s="87">
        <v>18533</v>
      </c>
      <c r="E46" s="88">
        <v>6.8</v>
      </c>
      <c r="F46" s="87">
        <v>253626.9</v>
      </c>
      <c r="G46" s="88">
        <v>2.4</v>
      </c>
      <c r="H46" s="87">
        <v>42335.3</v>
      </c>
      <c r="I46" s="88">
        <v>7.5</v>
      </c>
    </row>
    <row r="47" spans="1:9" x14ac:dyDescent="0.2">
      <c r="A47" s="3" t="s">
        <v>488</v>
      </c>
      <c r="B47" s="87">
        <v>61045.9</v>
      </c>
      <c r="C47" s="88">
        <v>1.2</v>
      </c>
      <c r="D47" s="87">
        <v>12155.2</v>
      </c>
      <c r="E47" s="88">
        <v>4.4000000000000004</v>
      </c>
      <c r="F47" s="87">
        <v>153145.20000000001</v>
      </c>
      <c r="G47" s="88">
        <v>1</v>
      </c>
      <c r="H47" s="87">
        <v>27176.5</v>
      </c>
      <c r="I47" s="88">
        <v>4.9000000000000004</v>
      </c>
    </row>
    <row r="48" spans="1:9" x14ac:dyDescent="0.2">
      <c r="A48" s="3" t="s">
        <v>489</v>
      </c>
      <c r="B48" s="87">
        <v>93604.800000000003</v>
      </c>
      <c r="C48" s="88">
        <v>2.1</v>
      </c>
      <c r="D48" s="87">
        <v>19173.8</v>
      </c>
      <c r="E48" s="88">
        <v>3.5</v>
      </c>
      <c r="F48" s="87">
        <v>257551.6</v>
      </c>
      <c r="G48" s="88">
        <v>1.5</v>
      </c>
      <c r="H48" s="87">
        <v>44189.8</v>
      </c>
      <c r="I48" s="88">
        <v>4.4000000000000004</v>
      </c>
    </row>
    <row r="49" spans="1:10" x14ac:dyDescent="0.2">
      <c r="A49" s="3" t="s">
        <v>490</v>
      </c>
      <c r="B49" s="87">
        <v>62863.4</v>
      </c>
      <c r="C49" s="88">
        <v>3</v>
      </c>
      <c r="D49" s="87">
        <v>12696.1</v>
      </c>
      <c r="E49" s="88">
        <v>4.4000000000000004</v>
      </c>
      <c r="F49" s="87">
        <v>157442</v>
      </c>
      <c r="G49" s="88">
        <v>2.8</v>
      </c>
      <c r="H49" s="87">
        <v>28718.5</v>
      </c>
      <c r="I49" s="88">
        <v>5.7</v>
      </c>
    </row>
    <row r="50" spans="1:10" x14ac:dyDescent="0.2">
      <c r="A50" s="3" t="s">
        <v>491</v>
      </c>
      <c r="B50" s="87">
        <v>97046.6</v>
      </c>
      <c r="C50" s="88">
        <v>3.7</v>
      </c>
      <c r="D50" s="87">
        <v>20025.3</v>
      </c>
      <c r="E50" s="88">
        <v>4.4000000000000004</v>
      </c>
      <c r="F50" s="87">
        <v>264498.90000000002</v>
      </c>
      <c r="G50" s="88">
        <v>2.7</v>
      </c>
      <c r="H50" s="87">
        <v>46152.4</v>
      </c>
      <c r="I50" s="88">
        <v>4.4000000000000004</v>
      </c>
    </row>
    <row r="51" spans="1:10" s="21" customFormat="1" ht="30" customHeight="1" x14ac:dyDescent="0.2">
      <c r="A51" s="42"/>
      <c r="B51" s="41"/>
      <c r="C51" s="94"/>
      <c r="D51" s="41"/>
      <c r="E51" s="94"/>
      <c r="F51" s="41"/>
      <c r="G51" s="94"/>
      <c r="H51" s="41"/>
      <c r="I51" s="94"/>
      <c r="J51" s="30"/>
    </row>
    <row r="52" spans="1:10" x14ac:dyDescent="0.2">
      <c r="A52" s="3" t="s">
        <v>492</v>
      </c>
      <c r="B52" s="87">
        <v>10593.2</v>
      </c>
      <c r="C52" s="88" t="s">
        <v>441</v>
      </c>
      <c r="D52" s="87">
        <v>1923.3</v>
      </c>
      <c r="E52" s="88" t="s">
        <v>441</v>
      </c>
      <c r="F52" s="87">
        <v>24992</v>
      </c>
      <c r="G52" s="88" t="s">
        <v>441</v>
      </c>
      <c r="H52" s="87">
        <v>4165.3999999999996</v>
      </c>
      <c r="I52" s="88" t="s">
        <v>441</v>
      </c>
    </row>
    <row r="53" spans="1:10" x14ac:dyDescent="0.2">
      <c r="A53" s="3" t="s">
        <v>493</v>
      </c>
      <c r="B53" s="87">
        <v>9360</v>
      </c>
      <c r="C53" s="88" t="s">
        <v>441</v>
      </c>
      <c r="D53" s="87">
        <v>1936.1</v>
      </c>
      <c r="E53" s="88" t="s">
        <v>441</v>
      </c>
      <c r="F53" s="87">
        <v>22941.200000000001</v>
      </c>
      <c r="G53" s="88" t="s">
        <v>441</v>
      </c>
      <c r="H53" s="87">
        <v>4250.6000000000004</v>
      </c>
      <c r="I53" s="88" t="s">
        <v>441</v>
      </c>
    </row>
    <row r="54" spans="1:10" x14ac:dyDescent="0.2">
      <c r="A54" s="3" t="s">
        <v>494</v>
      </c>
      <c r="B54" s="87">
        <v>8274.7999999999993</v>
      </c>
      <c r="C54" s="88">
        <v>6.6</v>
      </c>
      <c r="D54" s="87">
        <v>1603.6</v>
      </c>
      <c r="E54" s="88">
        <v>9</v>
      </c>
      <c r="F54" s="87">
        <v>21298</v>
      </c>
      <c r="G54" s="88">
        <v>6.2</v>
      </c>
      <c r="H54" s="87">
        <v>3622.1</v>
      </c>
      <c r="I54" s="88">
        <v>11.3</v>
      </c>
    </row>
    <row r="55" spans="1:10" x14ac:dyDescent="0.2">
      <c r="A55" s="3" t="s">
        <v>495</v>
      </c>
      <c r="B55" s="87">
        <v>9084.1</v>
      </c>
      <c r="C55" s="88">
        <v>7.3</v>
      </c>
      <c r="D55" s="87">
        <v>1785.6</v>
      </c>
      <c r="E55" s="88">
        <v>5.6</v>
      </c>
      <c r="F55" s="87">
        <v>23204.799999999999</v>
      </c>
      <c r="G55" s="88">
        <v>10.199999999999999</v>
      </c>
      <c r="H55" s="87">
        <v>4106.6000000000004</v>
      </c>
      <c r="I55" s="88">
        <v>8.6</v>
      </c>
    </row>
    <row r="56" spans="1:10" x14ac:dyDescent="0.2">
      <c r="A56" s="3" t="s">
        <v>496</v>
      </c>
      <c r="B56" s="87">
        <v>11013.5</v>
      </c>
      <c r="C56" s="88">
        <v>10.7</v>
      </c>
      <c r="D56" s="87">
        <v>2048.3000000000002</v>
      </c>
      <c r="E56" s="88">
        <v>11.9</v>
      </c>
      <c r="F56" s="87">
        <v>27065.200000000001</v>
      </c>
      <c r="G56" s="88">
        <v>8</v>
      </c>
      <c r="H56" s="87">
        <v>4543.3</v>
      </c>
      <c r="I56" s="88">
        <v>10.9</v>
      </c>
    </row>
    <row r="57" spans="1:10" x14ac:dyDescent="0.2">
      <c r="A57" s="3" t="s">
        <v>497</v>
      </c>
      <c r="B57" s="87">
        <v>12003.9</v>
      </c>
      <c r="C57" s="88">
        <v>2.9</v>
      </c>
      <c r="D57" s="87">
        <v>2343.9</v>
      </c>
      <c r="E57" s="88">
        <v>9.5</v>
      </c>
      <c r="F57" s="87">
        <v>32100.7</v>
      </c>
      <c r="G57" s="88">
        <v>2.7</v>
      </c>
      <c r="H57" s="87">
        <v>5218.7</v>
      </c>
      <c r="I57" s="88">
        <v>9.5</v>
      </c>
    </row>
    <row r="58" spans="1:10" x14ac:dyDescent="0.2">
      <c r="A58" s="3" t="s">
        <v>498</v>
      </c>
      <c r="B58" s="87">
        <v>14877.2</v>
      </c>
      <c r="C58" s="88">
        <v>7</v>
      </c>
      <c r="D58" s="87">
        <v>2790</v>
      </c>
      <c r="E58" s="88">
        <v>8.1</v>
      </c>
      <c r="F58" s="87">
        <v>38911.5</v>
      </c>
      <c r="G58" s="88">
        <v>10.199999999999999</v>
      </c>
      <c r="H58" s="87">
        <v>6246.8</v>
      </c>
      <c r="I58" s="88">
        <v>10.1</v>
      </c>
    </row>
    <row r="59" spans="1:10" x14ac:dyDescent="0.2">
      <c r="A59" s="3" t="s">
        <v>499</v>
      </c>
      <c r="B59" s="87">
        <v>14910.4</v>
      </c>
      <c r="C59" s="88">
        <v>-0.7</v>
      </c>
      <c r="D59" s="87">
        <v>2830.7</v>
      </c>
      <c r="E59" s="88">
        <v>5.5</v>
      </c>
      <c r="F59" s="87">
        <v>39581.5</v>
      </c>
      <c r="G59" s="88">
        <v>-3.4</v>
      </c>
      <c r="H59" s="87">
        <v>6252.4</v>
      </c>
      <c r="I59" s="88">
        <v>5.4</v>
      </c>
    </row>
    <row r="60" spans="1:10" x14ac:dyDescent="0.2">
      <c r="A60" s="3" t="s">
        <v>500</v>
      </c>
      <c r="B60" s="87">
        <v>16059.7</v>
      </c>
      <c r="C60" s="88">
        <v>0.5</v>
      </c>
      <c r="D60" s="87">
        <v>3760.6</v>
      </c>
      <c r="E60" s="88">
        <v>6</v>
      </c>
      <c r="F60" s="87">
        <v>47381.5</v>
      </c>
      <c r="G60" s="88">
        <v>0.3</v>
      </c>
      <c r="H60" s="87">
        <v>8803.9</v>
      </c>
      <c r="I60" s="88">
        <v>7.2</v>
      </c>
    </row>
    <row r="61" spans="1:10" x14ac:dyDescent="0.2">
      <c r="A61" s="3" t="s">
        <v>501</v>
      </c>
      <c r="B61" s="87">
        <v>16142.7</v>
      </c>
      <c r="C61" s="88">
        <v>6.3</v>
      </c>
      <c r="D61" s="87">
        <v>3415.9</v>
      </c>
      <c r="E61" s="88">
        <v>7.8</v>
      </c>
      <c r="F61" s="87">
        <v>49585.4</v>
      </c>
      <c r="G61" s="88">
        <v>4.5</v>
      </c>
      <c r="H61" s="87">
        <v>8332.7999999999993</v>
      </c>
      <c r="I61" s="88">
        <v>8.1999999999999993</v>
      </c>
    </row>
    <row r="62" spans="1:10" x14ac:dyDescent="0.2">
      <c r="A62" s="3" t="s">
        <v>502</v>
      </c>
      <c r="B62" s="87">
        <v>15698.1</v>
      </c>
      <c r="C62" s="88">
        <v>3.4</v>
      </c>
      <c r="D62" s="87">
        <v>3068.4</v>
      </c>
      <c r="E62" s="88">
        <v>7.1</v>
      </c>
      <c r="F62" s="87">
        <v>41343.5</v>
      </c>
      <c r="G62" s="88">
        <v>3.6</v>
      </c>
      <c r="H62" s="87">
        <v>6761.7</v>
      </c>
      <c r="I62" s="88">
        <v>8.8000000000000007</v>
      </c>
    </row>
    <row r="63" spans="1:10" x14ac:dyDescent="0.2">
      <c r="A63" s="3" t="s">
        <v>503</v>
      </c>
      <c r="B63" s="87">
        <v>13986.3</v>
      </c>
      <c r="C63" s="88">
        <v>-0.2</v>
      </c>
      <c r="D63" s="87">
        <v>2667.4</v>
      </c>
      <c r="E63" s="88">
        <v>6</v>
      </c>
      <c r="F63" s="87">
        <v>36823.5</v>
      </c>
      <c r="G63" s="88">
        <v>-0.3</v>
      </c>
      <c r="H63" s="87">
        <v>5937.6</v>
      </c>
      <c r="I63" s="88">
        <v>5.5</v>
      </c>
    </row>
    <row r="64" spans="1:10" x14ac:dyDescent="0.2">
      <c r="A64" s="3" t="s">
        <v>504</v>
      </c>
      <c r="B64" s="87">
        <v>10917.8</v>
      </c>
      <c r="C64" s="88">
        <v>3.1</v>
      </c>
      <c r="D64" s="87">
        <v>2026</v>
      </c>
      <c r="E64" s="88">
        <v>5.3</v>
      </c>
      <c r="F64" s="87">
        <v>25641.7</v>
      </c>
      <c r="G64" s="88">
        <v>2.6</v>
      </c>
      <c r="H64" s="87">
        <v>4404.8</v>
      </c>
      <c r="I64" s="88">
        <v>5.7</v>
      </c>
    </row>
    <row r="65" spans="1:9" x14ac:dyDescent="0.2">
      <c r="A65" s="3" t="s">
        <v>493</v>
      </c>
      <c r="B65" s="87">
        <v>9749.5</v>
      </c>
      <c r="C65" s="88">
        <v>4.2</v>
      </c>
      <c r="D65" s="87">
        <v>2066.9</v>
      </c>
      <c r="E65" s="88">
        <v>6.8</v>
      </c>
      <c r="F65" s="87">
        <v>24265.599999999999</v>
      </c>
      <c r="G65" s="88">
        <v>5.8</v>
      </c>
      <c r="H65" s="87">
        <v>4587.7</v>
      </c>
      <c r="I65" s="88">
        <v>7.9</v>
      </c>
    </row>
    <row r="66" spans="1:9" x14ac:dyDescent="0.2">
      <c r="A66" s="3" t="s">
        <v>505</v>
      </c>
      <c r="B66" s="87">
        <v>8351.2000000000007</v>
      </c>
      <c r="C66" s="88">
        <v>0.9</v>
      </c>
      <c r="D66" s="87">
        <v>1670.3</v>
      </c>
      <c r="E66" s="88">
        <v>4.2</v>
      </c>
      <c r="F66" s="87">
        <v>21541.3</v>
      </c>
      <c r="G66" s="88">
        <v>1.1000000000000001</v>
      </c>
      <c r="H66" s="87">
        <v>3799.9</v>
      </c>
      <c r="I66" s="88">
        <v>4.9000000000000004</v>
      </c>
    </row>
    <row r="67" spans="1:9" x14ac:dyDescent="0.2">
      <c r="A67" s="3" t="s">
        <v>495</v>
      </c>
      <c r="B67" s="87">
        <v>9095.7000000000007</v>
      </c>
      <c r="C67" s="88">
        <v>0.1</v>
      </c>
      <c r="D67" s="87">
        <v>1858.8</v>
      </c>
      <c r="E67" s="88">
        <v>4.0999999999999996</v>
      </c>
      <c r="F67" s="87">
        <v>23371.3</v>
      </c>
      <c r="G67" s="88">
        <v>0.7</v>
      </c>
      <c r="H67" s="87">
        <v>4270.5</v>
      </c>
      <c r="I67" s="88">
        <v>4</v>
      </c>
    </row>
    <row r="68" spans="1:9" x14ac:dyDescent="0.2">
      <c r="A68" s="3" t="s">
        <v>496</v>
      </c>
      <c r="B68" s="87">
        <v>11009.2</v>
      </c>
      <c r="C68" s="88">
        <v>0</v>
      </c>
      <c r="D68" s="87">
        <v>2091.4</v>
      </c>
      <c r="E68" s="88">
        <v>2.1</v>
      </c>
      <c r="F68" s="87">
        <v>28486.6</v>
      </c>
      <c r="G68" s="88">
        <v>5.3</v>
      </c>
      <c r="H68" s="87">
        <v>4707.5</v>
      </c>
      <c r="I68" s="88">
        <v>3.6</v>
      </c>
    </row>
    <row r="69" spans="1:9" x14ac:dyDescent="0.2">
      <c r="A69" s="3" t="s">
        <v>497</v>
      </c>
      <c r="B69" s="87">
        <v>11922.6</v>
      </c>
      <c r="C69" s="88">
        <v>-0.7</v>
      </c>
      <c r="D69" s="87">
        <v>2441.9</v>
      </c>
      <c r="E69" s="88">
        <v>4.2</v>
      </c>
      <c r="F69" s="87">
        <v>29838.6</v>
      </c>
      <c r="G69" s="88">
        <v>-7</v>
      </c>
      <c r="H69" s="87">
        <v>5406.1</v>
      </c>
      <c r="I69" s="88">
        <v>3.6</v>
      </c>
    </row>
    <row r="70" spans="1:9" x14ac:dyDescent="0.2">
      <c r="A70" s="3" t="s">
        <v>498</v>
      </c>
      <c r="B70" s="87">
        <v>14994.7</v>
      </c>
      <c r="C70" s="88">
        <v>0.8</v>
      </c>
      <c r="D70" s="87">
        <v>2812.7</v>
      </c>
      <c r="E70" s="88">
        <v>0.8</v>
      </c>
      <c r="F70" s="87">
        <v>39493.599999999999</v>
      </c>
      <c r="G70" s="88">
        <v>1.5</v>
      </c>
      <c r="H70" s="87">
        <v>6334.6</v>
      </c>
      <c r="I70" s="88">
        <v>1.4</v>
      </c>
    </row>
    <row r="71" spans="1:9" x14ac:dyDescent="0.2">
      <c r="A71" s="3" t="s">
        <v>499</v>
      </c>
      <c r="B71" s="87">
        <v>14963.6</v>
      </c>
      <c r="C71" s="88">
        <v>0.4</v>
      </c>
      <c r="D71" s="87">
        <v>2914.8</v>
      </c>
      <c r="E71" s="88">
        <v>3</v>
      </c>
      <c r="F71" s="87">
        <v>38906.5</v>
      </c>
      <c r="G71" s="88">
        <v>-1.7</v>
      </c>
      <c r="H71" s="87">
        <v>6438.2</v>
      </c>
      <c r="I71" s="88">
        <v>3</v>
      </c>
    </row>
    <row r="72" spans="1:9" x14ac:dyDescent="0.2">
      <c r="A72" s="3" t="s">
        <v>500</v>
      </c>
      <c r="B72" s="87">
        <v>16796.2</v>
      </c>
      <c r="C72" s="88">
        <v>4.5999999999999996</v>
      </c>
      <c r="D72" s="87">
        <v>3905</v>
      </c>
      <c r="E72" s="88">
        <v>3.8</v>
      </c>
      <c r="F72" s="87">
        <v>49324.3</v>
      </c>
      <c r="G72" s="88">
        <v>4.0999999999999996</v>
      </c>
      <c r="H72" s="87">
        <v>9148.5</v>
      </c>
      <c r="I72" s="88">
        <v>3.9</v>
      </c>
    </row>
    <row r="73" spans="1:9" x14ac:dyDescent="0.2">
      <c r="A73" s="3" t="s">
        <v>501</v>
      </c>
      <c r="B73" s="87">
        <v>16697</v>
      </c>
      <c r="C73" s="88">
        <v>3.4</v>
      </c>
      <c r="D73" s="87">
        <v>3603.3</v>
      </c>
      <c r="E73" s="88">
        <v>5.5</v>
      </c>
      <c r="F73" s="87">
        <v>50671.1</v>
      </c>
      <c r="G73" s="88">
        <v>2.2000000000000002</v>
      </c>
      <c r="H73" s="87">
        <v>8911.6</v>
      </c>
      <c r="I73" s="88">
        <v>6.9</v>
      </c>
    </row>
    <row r="74" spans="1:9" x14ac:dyDescent="0.2">
      <c r="A74" s="3" t="s">
        <v>502</v>
      </c>
      <c r="B74" s="87">
        <v>15625.9</v>
      </c>
      <c r="C74" s="88">
        <v>-0.5</v>
      </c>
      <c r="D74" s="87">
        <v>3119.7</v>
      </c>
      <c r="E74" s="88">
        <v>1.7</v>
      </c>
      <c r="F74" s="87">
        <v>40872.9</v>
      </c>
      <c r="G74" s="88">
        <v>-1.1000000000000001</v>
      </c>
      <c r="H74" s="87">
        <v>6930</v>
      </c>
      <c r="I74" s="88">
        <v>2.5</v>
      </c>
    </row>
    <row r="75" spans="1:9" x14ac:dyDescent="0.2">
      <c r="A75" s="3" t="s">
        <v>503</v>
      </c>
      <c r="B75" s="87">
        <v>14527.4</v>
      </c>
      <c r="C75" s="88">
        <v>3.9</v>
      </c>
      <c r="D75" s="87">
        <v>2818.1</v>
      </c>
      <c r="E75" s="88">
        <v>5.7</v>
      </c>
      <c r="F75" s="87">
        <v>38283.199999999997</v>
      </c>
      <c r="G75" s="88">
        <v>4</v>
      </c>
      <c r="H75" s="87">
        <v>6426.9</v>
      </c>
      <c r="I75" s="88">
        <v>8.1999999999999993</v>
      </c>
    </row>
    <row r="76" spans="1:9" x14ac:dyDescent="0.2">
      <c r="A76" s="3" t="s">
        <v>504</v>
      </c>
      <c r="B76" s="87">
        <v>11200.7</v>
      </c>
      <c r="C76" s="88">
        <v>2.6</v>
      </c>
      <c r="D76" s="87">
        <v>2120.1</v>
      </c>
      <c r="E76" s="88">
        <v>4.5999999999999996</v>
      </c>
      <c r="F76" s="87">
        <v>26438.9</v>
      </c>
      <c r="G76" s="88">
        <v>3.1</v>
      </c>
      <c r="H76" s="87">
        <v>4700.8999999999996</v>
      </c>
      <c r="I76" s="88">
        <v>6.7</v>
      </c>
    </row>
    <row r="77" spans="1:9" x14ac:dyDescent="0.2">
      <c r="A77" s="3" t="s">
        <v>493</v>
      </c>
      <c r="B77" s="87">
        <v>10004.1</v>
      </c>
      <c r="C77" s="88">
        <v>2.6</v>
      </c>
      <c r="D77" s="87">
        <v>2188.6999999999998</v>
      </c>
      <c r="E77" s="88">
        <v>5.9</v>
      </c>
      <c r="F77" s="87">
        <v>24634.9</v>
      </c>
      <c r="G77" s="88">
        <v>1.5</v>
      </c>
      <c r="H77" s="87">
        <v>4845.7</v>
      </c>
      <c r="I77" s="88">
        <v>5.6</v>
      </c>
    </row>
    <row r="78" spans="1:9" x14ac:dyDescent="0.2">
      <c r="A78" s="3" t="s">
        <v>506</v>
      </c>
      <c r="B78" s="87">
        <v>8584.7000000000007</v>
      </c>
      <c r="C78" s="88">
        <v>2.8</v>
      </c>
      <c r="D78" s="87">
        <v>1742.5</v>
      </c>
      <c r="E78" s="88">
        <v>4.3</v>
      </c>
      <c r="F78" s="87">
        <v>21849.9</v>
      </c>
      <c r="G78" s="88">
        <v>1.4</v>
      </c>
      <c r="H78" s="87">
        <v>4018.3</v>
      </c>
      <c r="I78" s="88">
        <v>5.7</v>
      </c>
    </row>
    <row r="79" spans="1:9" x14ac:dyDescent="0.2">
      <c r="A79" s="3" t="s">
        <v>495</v>
      </c>
      <c r="B79" s="87">
        <v>9446.5</v>
      </c>
      <c r="C79" s="88">
        <v>3.9</v>
      </c>
      <c r="D79" s="87">
        <v>1929.6</v>
      </c>
      <c r="E79" s="88">
        <v>3.8</v>
      </c>
      <c r="F79" s="87">
        <v>23481.5</v>
      </c>
      <c r="G79" s="88">
        <v>0.5</v>
      </c>
      <c r="H79" s="87">
        <v>4404.8</v>
      </c>
      <c r="I79" s="88">
        <v>3.1</v>
      </c>
    </row>
    <row r="80" spans="1:9" x14ac:dyDescent="0.2">
      <c r="A80" s="3" t="s">
        <v>496</v>
      </c>
      <c r="B80" s="87">
        <v>11144.7</v>
      </c>
      <c r="C80" s="88">
        <v>1.2</v>
      </c>
      <c r="D80" s="87">
        <v>2169.4</v>
      </c>
      <c r="E80" s="88">
        <v>3.7</v>
      </c>
      <c r="F80" s="87">
        <v>27778.5</v>
      </c>
      <c r="G80" s="88">
        <v>-2.5</v>
      </c>
      <c r="H80" s="87">
        <v>4934</v>
      </c>
      <c r="I80" s="88">
        <v>4.8</v>
      </c>
    </row>
    <row r="81" spans="1:9" x14ac:dyDescent="0.2">
      <c r="A81" s="3" t="s">
        <v>497</v>
      </c>
      <c r="B81" s="87">
        <v>12482.7</v>
      </c>
      <c r="C81" s="88">
        <v>4.7</v>
      </c>
      <c r="D81" s="87">
        <v>2545.9</v>
      </c>
      <c r="E81" s="88">
        <v>4.3</v>
      </c>
      <c r="F81" s="87">
        <v>33258.300000000003</v>
      </c>
      <c r="G81" s="88">
        <v>11.5</v>
      </c>
      <c r="H81" s="87">
        <v>5814.9</v>
      </c>
      <c r="I81" s="88">
        <v>7.6</v>
      </c>
    </row>
    <row r="82" spans="1:9" x14ac:dyDescent="0.2">
      <c r="A82" s="3" t="s">
        <v>498</v>
      </c>
      <c r="B82" s="87">
        <v>15508.4</v>
      </c>
      <c r="C82" s="88">
        <v>3.4</v>
      </c>
      <c r="D82" s="87">
        <v>3036.1</v>
      </c>
      <c r="E82" s="88">
        <v>7.9</v>
      </c>
      <c r="F82" s="87">
        <v>39341.699999999997</v>
      </c>
      <c r="G82" s="88">
        <v>-0.4</v>
      </c>
      <c r="H82" s="87">
        <v>6867.4</v>
      </c>
      <c r="I82" s="88">
        <v>8.4</v>
      </c>
    </row>
    <row r="83" spans="1:9" x14ac:dyDescent="0.2">
      <c r="A83" s="3" t="s">
        <v>499</v>
      </c>
      <c r="B83" s="87">
        <v>15933.7</v>
      </c>
      <c r="C83" s="88">
        <v>6.5</v>
      </c>
      <c r="D83" s="87">
        <v>3061.5</v>
      </c>
      <c r="E83" s="88">
        <v>5</v>
      </c>
      <c r="F83" s="87">
        <v>41953.9</v>
      </c>
      <c r="G83" s="88">
        <v>7.8</v>
      </c>
      <c r="H83" s="87">
        <v>6799.1</v>
      </c>
      <c r="I83" s="88">
        <v>5.6</v>
      </c>
    </row>
    <row r="84" spans="1:9" x14ac:dyDescent="0.2">
      <c r="A84" s="3" t="s">
        <v>500</v>
      </c>
      <c r="B84" s="87">
        <v>16825.3</v>
      </c>
      <c r="C84" s="88">
        <v>0.2</v>
      </c>
      <c r="D84" s="87">
        <v>4031.6</v>
      </c>
      <c r="E84" s="88">
        <v>3.2</v>
      </c>
      <c r="F84" s="87">
        <v>47672.7</v>
      </c>
      <c r="G84" s="88">
        <v>-3.3</v>
      </c>
      <c r="H84" s="87">
        <v>9467</v>
      </c>
      <c r="I84" s="88">
        <v>3.5</v>
      </c>
    </row>
    <row r="85" spans="1:9" x14ac:dyDescent="0.2">
      <c r="A85" s="3" t="s">
        <v>501</v>
      </c>
      <c r="B85" s="87">
        <v>17315.2</v>
      </c>
      <c r="C85" s="88">
        <v>3.7</v>
      </c>
      <c r="D85" s="87">
        <v>3778.1</v>
      </c>
      <c r="E85" s="88">
        <v>4.8</v>
      </c>
      <c r="F85" s="87">
        <v>53412.7</v>
      </c>
      <c r="G85" s="88">
        <v>5.4</v>
      </c>
      <c r="H85" s="87">
        <v>9330.1</v>
      </c>
      <c r="I85" s="88">
        <v>4.7</v>
      </c>
    </row>
    <row r="86" spans="1:9" x14ac:dyDescent="0.2">
      <c r="A86" s="3" t="s">
        <v>502</v>
      </c>
      <c r="B86" s="87">
        <v>16053.5</v>
      </c>
      <c r="C86" s="88">
        <v>2.7</v>
      </c>
      <c r="D86" s="87">
        <v>3235.8</v>
      </c>
      <c r="E86" s="88">
        <v>3.7</v>
      </c>
      <c r="F86" s="87">
        <v>42261.2</v>
      </c>
      <c r="G86" s="88">
        <v>3.4</v>
      </c>
      <c r="H86" s="87">
        <v>7172.1</v>
      </c>
      <c r="I86" s="88">
        <v>3.5</v>
      </c>
    </row>
    <row r="87" spans="1:9" x14ac:dyDescent="0.2">
      <c r="A87" s="3" t="s">
        <v>503</v>
      </c>
      <c r="B87" s="87">
        <v>15410.5</v>
      </c>
      <c r="C87" s="88">
        <v>6.1</v>
      </c>
      <c r="D87" s="87">
        <v>2882.2</v>
      </c>
      <c r="E87" s="88">
        <v>2.2999999999999998</v>
      </c>
      <c r="F87" s="87">
        <v>39856.699999999997</v>
      </c>
      <c r="G87" s="88">
        <v>4.0999999999999996</v>
      </c>
      <c r="H87" s="87">
        <v>6516.6</v>
      </c>
      <c r="I87" s="88">
        <v>1.4</v>
      </c>
    </row>
    <row r="91" spans="1:9" x14ac:dyDescent="0.2">
      <c r="A91" s="30" t="s">
        <v>415</v>
      </c>
    </row>
    <row r="92" spans="1:9" x14ac:dyDescent="0.2">
      <c r="A92" s="30" t="s">
        <v>416</v>
      </c>
    </row>
    <row r="93" spans="1:9" x14ac:dyDescent="0.2">
      <c r="A93" s="30" t="s">
        <v>417</v>
      </c>
    </row>
    <row r="94" spans="1:9" x14ac:dyDescent="0.2">
      <c r="A94" s="30" t="s">
        <v>418</v>
      </c>
    </row>
    <row r="97" spans="1:1" x14ac:dyDescent="0.2">
      <c r="A97"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508</v>
      </c>
      <c r="B1" s="130"/>
      <c r="C1" s="130"/>
      <c r="D1" s="130"/>
      <c r="E1" s="130"/>
      <c r="F1" s="130"/>
      <c r="G1" s="130"/>
      <c r="H1" s="130"/>
      <c r="I1" s="130"/>
      <c r="J1" s="130"/>
      <c r="K1" s="130"/>
    </row>
    <row r="2" spans="1:11" s="31" customFormat="1" ht="20.100000000000001" customHeight="1" x14ac:dyDescent="0.2">
      <c r="A2" s="131" t="s">
        <v>389</v>
      </c>
      <c r="B2" s="131"/>
      <c r="C2" s="131"/>
      <c r="D2" s="131"/>
      <c r="E2" s="131"/>
      <c r="F2" s="131"/>
      <c r="G2" s="131"/>
      <c r="H2" s="131"/>
      <c r="I2" s="131"/>
      <c r="J2" s="131"/>
      <c r="K2" s="131"/>
    </row>
    <row r="3" spans="1:11" ht="12.75" customHeight="1" x14ac:dyDescent="0.2">
      <c r="A3" s="122" t="s">
        <v>74</v>
      </c>
      <c r="B3" s="118" t="s">
        <v>507</v>
      </c>
      <c r="C3" s="118"/>
      <c r="D3" s="118"/>
      <c r="E3" s="118"/>
      <c r="F3" s="118"/>
      <c r="G3" s="132" t="s">
        <v>509</v>
      </c>
      <c r="H3" s="132"/>
      <c r="I3" s="132"/>
      <c r="J3" s="132"/>
      <c r="K3" s="132"/>
    </row>
    <row r="4" spans="1:11" ht="12.75" customHeight="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15410505</v>
      </c>
      <c r="C15" s="88">
        <v>6.1</v>
      </c>
      <c r="D15" s="53">
        <v>39856712</v>
      </c>
      <c r="E15" s="88">
        <v>4.0999999999999996</v>
      </c>
      <c r="F15" s="87">
        <v>2.6</v>
      </c>
      <c r="G15" s="53">
        <v>97046615</v>
      </c>
      <c r="H15" s="88">
        <v>3.7</v>
      </c>
      <c r="I15" s="53">
        <v>264498891</v>
      </c>
      <c r="J15" s="88">
        <v>2.7</v>
      </c>
      <c r="K15" s="87">
        <v>2.7</v>
      </c>
    </row>
    <row r="16" spans="1:11" x14ac:dyDescent="0.2">
      <c r="A16" s="73" t="s">
        <v>34</v>
      </c>
      <c r="B16" s="53">
        <v>12528298</v>
      </c>
      <c r="C16" s="88">
        <v>7</v>
      </c>
      <c r="D16" s="53">
        <v>33340075</v>
      </c>
      <c r="E16" s="88">
        <v>4.7</v>
      </c>
      <c r="F16" s="87">
        <v>2.7</v>
      </c>
      <c r="G16" s="53">
        <v>77021309</v>
      </c>
      <c r="H16" s="88">
        <v>3.5</v>
      </c>
      <c r="I16" s="53">
        <v>218346474</v>
      </c>
      <c r="J16" s="88">
        <v>2.2999999999999998</v>
      </c>
      <c r="K16" s="87">
        <v>2.8</v>
      </c>
    </row>
    <row r="17" spans="1:11" x14ac:dyDescent="0.2">
      <c r="A17" s="73" t="s">
        <v>120</v>
      </c>
      <c r="B17" s="53">
        <v>2882207</v>
      </c>
      <c r="C17" s="88">
        <v>2.2999999999999998</v>
      </c>
      <c r="D17" s="53">
        <v>6516637</v>
      </c>
      <c r="E17" s="88">
        <v>1.4</v>
      </c>
      <c r="F17" s="87">
        <v>2.2999999999999998</v>
      </c>
      <c r="G17" s="53">
        <v>20025306</v>
      </c>
      <c r="H17" s="88">
        <v>4.4000000000000004</v>
      </c>
      <c r="I17" s="53">
        <v>46152417</v>
      </c>
      <c r="J17" s="88">
        <v>4.4000000000000004</v>
      </c>
      <c r="K17" s="87">
        <v>2.2999999999999998</v>
      </c>
    </row>
    <row r="18" spans="1:11" s="21" customFormat="1" ht="15" customHeight="1" x14ac:dyDescent="0.2">
      <c r="A18" s="74" t="s">
        <v>121</v>
      </c>
      <c r="B18" s="53">
        <v>2105728</v>
      </c>
      <c r="C18" s="88">
        <v>2.6</v>
      </c>
      <c r="D18" s="53">
        <v>4759480</v>
      </c>
      <c r="E18" s="88">
        <v>1.7</v>
      </c>
      <c r="F18" s="87">
        <v>2.2999999999999998</v>
      </c>
      <c r="G18" s="53">
        <v>14792493</v>
      </c>
      <c r="H18" s="88">
        <v>3.9</v>
      </c>
      <c r="I18" s="53">
        <v>34186195</v>
      </c>
      <c r="J18" s="88">
        <v>3.3</v>
      </c>
      <c r="K18" s="87">
        <v>2.2999999999999998</v>
      </c>
    </row>
    <row r="19" spans="1:11" x14ac:dyDescent="0.2">
      <c r="A19" s="75" t="s">
        <v>122</v>
      </c>
      <c r="B19" s="53">
        <v>99294</v>
      </c>
      <c r="C19" s="88">
        <v>3.9</v>
      </c>
      <c r="D19" s="53">
        <v>216863</v>
      </c>
      <c r="E19" s="88">
        <v>4</v>
      </c>
      <c r="F19" s="87">
        <v>2.2000000000000002</v>
      </c>
      <c r="G19" s="53">
        <v>786443</v>
      </c>
      <c r="H19" s="88">
        <v>2.1</v>
      </c>
      <c r="I19" s="53">
        <v>1836658</v>
      </c>
      <c r="J19" s="88">
        <v>1.2</v>
      </c>
      <c r="K19" s="87">
        <v>2.2999999999999998</v>
      </c>
    </row>
    <row r="20" spans="1:11" x14ac:dyDescent="0.2">
      <c r="A20" s="75" t="s">
        <v>123</v>
      </c>
      <c r="B20" s="53">
        <v>7102</v>
      </c>
      <c r="C20" s="88">
        <v>-6.1</v>
      </c>
      <c r="D20" s="53">
        <v>22346</v>
      </c>
      <c r="E20" s="88">
        <v>2.9</v>
      </c>
      <c r="F20" s="87">
        <v>3.1</v>
      </c>
      <c r="G20" s="53">
        <v>46990</v>
      </c>
      <c r="H20" s="88">
        <v>6.8</v>
      </c>
      <c r="I20" s="53">
        <v>143481</v>
      </c>
      <c r="J20" s="88">
        <v>17.399999999999999</v>
      </c>
      <c r="K20" s="87">
        <v>3.1</v>
      </c>
    </row>
    <row r="21" spans="1:11" x14ac:dyDescent="0.2">
      <c r="A21" s="75" t="s">
        <v>124</v>
      </c>
      <c r="B21" s="53">
        <v>134973</v>
      </c>
      <c r="C21" s="88">
        <v>8.9</v>
      </c>
      <c r="D21" s="53">
        <v>304421</v>
      </c>
      <c r="E21" s="88">
        <v>7.7</v>
      </c>
      <c r="F21" s="87">
        <v>2.2999999999999998</v>
      </c>
      <c r="G21" s="53">
        <v>923792</v>
      </c>
      <c r="H21" s="88">
        <v>2.8</v>
      </c>
      <c r="I21" s="53">
        <v>1976803</v>
      </c>
      <c r="J21" s="88">
        <v>4.0999999999999996</v>
      </c>
      <c r="K21" s="87">
        <v>2.1</v>
      </c>
    </row>
    <row r="22" spans="1:11" x14ac:dyDescent="0.2">
      <c r="A22" s="75" t="s">
        <v>125</v>
      </c>
      <c r="B22" s="53">
        <v>5453</v>
      </c>
      <c r="C22" s="88">
        <v>34.200000000000003</v>
      </c>
      <c r="D22" s="53">
        <v>9255</v>
      </c>
      <c r="E22" s="88">
        <v>6.8</v>
      </c>
      <c r="F22" s="87">
        <v>1.7</v>
      </c>
      <c r="G22" s="53">
        <v>31464</v>
      </c>
      <c r="H22" s="88">
        <v>4.5999999999999996</v>
      </c>
      <c r="I22" s="53">
        <v>57805</v>
      </c>
      <c r="J22" s="88">
        <v>2.5</v>
      </c>
      <c r="K22" s="87">
        <v>1.8</v>
      </c>
    </row>
    <row r="23" spans="1:11" x14ac:dyDescent="0.2">
      <c r="A23" s="75" t="s">
        <v>126</v>
      </c>
      <c r="B23" s="53">
        <v>27245</v>
      </c>
      <c r="C23" s="88">
        <v>4.4000000000000004</v>
      </c>
      <c r="D23" s="53">
        <v>60069</v>
      </c>
      <c r="E23" s="88">
        <v>2.2999999999999998</v>
      </c>
      <c r="F23" s="87">
        <v>2.2000000000000002</v>
      </c>
      <c r="G23" s="53">
        <v>182201</v>
      </c>
      <c r="H23" s="88">
        <v>5</v>
      </c>
      <c r="I23" s="53">
        <v>387377</v>
      </c>
      <c r="J23" s="88">
        <v>5</v>
      </c>
      <c r="K23" s="87">
        <v>2.1</v>
      </c>
    </row>
    <row r="24" spans="1:11" x14ac:dyDescent="0.2">
      <c r="A24" s="75" t="s">
        <v>127</v>
      </c>
      <c r="B24" s="53">
        <v>139933</v>
      </c>
      <c r="C24" s="88">
        <v>-0.3</v>
      </c>
      <c r="D24" s="53">
        <v>275532</v>
      </c>
      <c r="E24" s="88">
        <v>-0.4</v>
      </c>
      <c r="F24" s="87">
        <v>2</v>
      </c>
      <c r="G24" s="53">
        <v>925750</v>
      </c>
      <c r="H24" s="88">
        <v>3.3</v>
      </c>
      <c r="I24" s="53">
        <v>1846938</v>
      </c>
      <c r="J24" s="88">
        <v>2.2000000000000002</v>
      </c>
      <c r="K24" s="87">
        <v>2</v>
      </c>
    </row>
    <row r="25" spans="1:11" x14ac:dyDescent="0.2">
      <c r="A25" s="75" t="s">
        <v>128</v>
      </c>
      <c r="B25" s="53">
        <v>10745</v>
      </c>
      <c r="C25" s="88">
        <v>-11.4</v>
      </c>
      <c r="D25" s="53">
        <v>28465</v>
      </c>
      <c r="E25" s="88">
        <v>-12.6</v>
      </c>
      <c r="F25" s="87">
        <v>2.6</v>
      </c>
      <c r="G25" s="53">
        <v>65000</v>
      </c>
      <c r="H25" s="88">
        <v>9.1</v>
      </c>
      <c r="I25" s="53">
        <v>174073</v>
      </c>
      <c r="J25" s="88">
        <v>9.6</v>
      </c>
      <c r="K25" s="87">
        <v>2.7</v>
      </c>
    </row>
    <row r="26" spans="1:11" x14ac:dyDescent="0.2">
      <c r="A26" s="75" t="s">
        <v>129</v>
      </c>
      <c r="B26" s="53">
        <v>16299</v>
      </c>
      <c r="C26" s="88">
        <v>16.2</v>
      </c>
      <c r="D26" s="53">
        <v>35705</v>
      </c>
      <c r="E26" s="88">
        <v>12</v>
      </c>
      <c r="F26" s="87">
        <v>2.2000000000000002</v>
      </c>
      <c r="G26" s="53">
        <v>97595</v>
      </c>
      <c r="H26" s="88">
        <v>31.9</v>
      </c>
      <c r="I26" s="53">
        <v>219894</v>
      </c>
      <c r="J26" s="88">
        <v>26.5</v>
      </c>
      <c r="K26" s="87">
        <v>2.2999999999999998</v>
      </c>
    </row>
    <row r="27" spans="1:11" x14ac:dyDescent="0.2">
      <c r="A27" s="75" t="s">
        <v>130</v>
      </c>
      <c r="B27" s="53">
        <v>3216</v>
      </c>
      <c r="C27" s="88">
        <v>-6.1</v>
      </c>
      <c r="D27" s="53">
        <v>8163</v>
      </c>
      <c r="E27" s="88">
        <v>-2.1</v>
      </c>
      <c r="F27" s="87">
        <v>2.5</v>
      </c>
      <c r="G27" s="53">
        <v>19859</v>
      </c>
      <c r="H27" s="88">
        <v>-1.1000000000000001</v>
      </c>
      <c r="I27" s="53">
        <v>49491</v>
      </c>
      <c r="J27" s="88">
        <v>-8.1</v>
      </c>
      <c r="K27" s="87">
        <v>2.5</v>
      </c>
    </row>
    <row r="28" spans="1:11" x14ac:dyDescent="0.2">
      <c r="A28" s="75" t="s">
        <v>131</v>
      </c>
      <c r="B28" s="53">
        <v>134912</v>
      </c>
      <c r="C28" s="88">
        <v>-3.4</v>
      </c>
      <c r="D28" s="53">
        <v>285400</v>
      </c>
      <c r="E28" s="88">
        <v>-3.3</v>
      </c>
      <c r="F28" s="87">
        <v>2.1</v>
      </c>
      <c r="G28" s="53">
        <v>913356</v>
      </c>
      <c r="H28" s="88">
        <v>2.7</v>
      </c>
      <c r="I28" s="53">
        <v>1997314</v>
      </c>
      <c r="J28" s="88">
        <v>4.2</v>
      </c>
      <c r="K28" s="87">
        <v>2.2000000000000002</v>
      </c>
    </row>
    <row r="29" spans="1:11" x14ac:dyDescent="0.2">
      <c r="A29" s="75" t="s">
        <v>434</v>
      </c>
      <c r="B29" s="53">
        <v>6111</v>
      </c>
      <c r="C29" s="88">
        <v>12.1</v>
      </c>
      <c r="D29" s="53">
        <v>17280</v>
      </c>
      <c r="E29" s="88">
        <v>12.1</v>
      </c>
      <c r="F29" s="87">
        <v>2.8</v>
      </c>
      <c r="G29" s="53">
        <v>38062</v>
      </c>
      <c r="H29" s="88">
        <v>25.9</v>
      </c>
      <c r="I29" s="53">
        <v>103351</v>
      </c>
      <c r="J29" s="88">
        <v>27.9</v>
      </c>
      <c r="K29" s="87">
        <v>2.7</v>
      </c>
    </row>
    <row r="30" spans="1:11" x14ac:dyDescent="0.2">
      <c r="A30" s="75" t="s">
        <v>132</v>
      </c>
      <c r="B30" s="53">
        <v>4693</v>
      </c>
      <c r="C30" s="88">
        <v>-6.2</v>
      </c>
      <c r="D30" s="53">
        <v>10455</v>
      </c>
      <c r="E30" s="88">
        <v>-2.6</v>
      </c>
      <c r="F30" s="87">
        <v>2.2000000000000002</v>
      </c>
      <c r="G30" s="53">
        <v>36313</v>
      </c>
      <c r="H30" s="88">
        <v>9.3000000000000007</v>
      </c>
      <c r="I30" s="53">
        <v>73905</v>
      </c>
      <c r="J30" s="88">
        <v>5.7</v>
      </c>
      <c r="K30" s="87">
        <v>2</v>
      </c>
    </row>
    <row r="31" spans="1:11" x14ac:dyDescent="0.2">
      <c r="A31" s="75" t="s">
        <v>133</v>
      </c>
      <c r="B31" s="53">
        <v>6890</v>
      </c>
      <c r="C31" s="88">
        <v>-7.4</v>
      </c>
      <c r="D31" s="53">
        <v>13919</v>
      </c>
      <c r="E31" s="88">
        <v>-3.3</v>
      </c>
      <c r="F31" s="87">
        <v>2</v>
      </c>
      <c r="G31" s="53">
        <v>50351</v>
      </c>
      <c r="H31" s="88">
        <v>6.3</v>
      </c>
      <c r="I31" s="53">
        <v>94872</v>
      </c>
      <c r="J31" s="88">
        <v>2.7</v>
      </c>
      <c r="K31" s="87">
        <v>1.9</v>
      </c>
    </row>
    <row r="32" spans="1:11" x14ac:dyDescent="0.2">
      <c r="A32" s="75" t="s">
        <v>134</v>
      </c>
      <c r="B32" s="53">
        <v>22464</v>
      </c>
      <c r="C32" s="88">
        <v>8.9</v>
      </c>
      <c r="D32" s="53">
        <v>47647</v>
      </c>
      <c r="E32" s="88">
        <v>9.1</v>
      </c>
      <c r="F32" s="87">
        <v>2.1</v>
      </c>
      <c r="G32" s="53">
        <v>147190</v>
      </c>
      <c r="H32" s="88">
        <v>5.6</v>
      </c>
      <c r="I32" s="53">
        <v>339888</v>
      </c>
      <c r="J32" s="88">
        <v>4.2</v>
      </c>
      <c r="K32" s="87">
        <v>2.2999999999999998</v>
      </c>
    </row>
    <row r="33" spans="1:11" x14ac:dyDescent="0.2">
      <c r="A33" s="75" t="s">
        <v>135</v>
      </c>
      <c r="B33" s="53">
        <v>1268</v>
      </c>
      <c r="C33" s="88">
        <v>5.6</v>
      </c>
      <c r="D33" s="53">
        <v>3504</v>
      </c>
      <c r="E33" s="88">
        <v>9.4</v>
      </c>
      <c r="F33" s="87">
        <v>2.8</v>
      </c>
      <c r="G33" s="53">
        <v>10590</v>
      </c>
      <c r="H33" s="88">
        <v>37.299999999999997</v>
      </c>
      <c r="I33" s="53">
        <v>29779</v>
      </c>
      <c r="J33" s="88">
        <v>33.9</v>
      </c>
      <c r="K33" s="87">
        <v>2.8</v>
      </c>
    </row>
    <row r="34" spans="1:11" x14ac:dyDescent="0.2">
      <c r="A34" s="75" t="s">
        <v>136</v>
      </c>
      <c r="B34" s="53">
        <v>303099</v>
      </c>
      <c r="C34" s="88">
        <v>5.8</v>
      </c>
      <c r="D34" s="53">
        <v>786278</v>
      </c>
      <c r="E34" s="88">
        <v>4.2</v>
      </c>
      <c r="F34" s="87">
        <v>2.6</v>
      </c>
      <c r="G34" s="53">
        <v>2790691</v>
      </c>
      <c r="H34" s="88">
        <v>2.2999999999999998</v>
      </c>
      <c r="I34" s="53">
        <v>7622763</v>
      </c>
      <c r="J34" s="88">
        <v>-0.2</v>
      </c>
      <c r="K34" s="87">
        <v>2.7</v>
      </c>
    </row>
    <row r="35" spans="1:11" x14ac:dyDescent="0.2">
      <c r="A35" s="75" t="s">
        <v>137</v>
      </c>
      <c r="B35" s="53">
        <v>38232</v>
      </c>
      <c r="C35" s="88">
        <v>-0.9</v>
      </c>
      <c r="D35" s="53">
        <v>82906</v>
      </c>
      <c r="E35" s="88">
        <v>2.4</v>
      </c>
      <c r="F35" s="87">
        <v>2.2000000000000002</v>
      </c>
      <c r="G35" s="53">
        <v>290625</v>
      </c>
      <c r="H35" s="88">
        <v>1</v>
      </c>
      <c r="I35" s="53">
        <v>580906</v>
      </c>
      <c r="J35" s="88">
        <v>1.7</v>
      </c>
      <c r="K35" s="87">
        <v>2</v>
      </c>
    </row>
    <row r="36" spans="1:11" x14ac:dyDescent="0.2">
      <c r="A36" s="75" t="s">
        <v>138</v>
      </c>
      <c r="B36" s="53">
        <v>151872</v>
      </c>
      <c r="C36" s="88">
        <v>5.5</v>
      </c>
      <c r="D36" s="53">
        <v>305849</v>
      </c>
      <c r="E36" s="88">
        <v>3</v>
      </c>
      <c r="F36" s="87">
        <v>2</v>
      </c>
      <c r="G36" s="53">
        <v>1022336</v>
      </c>
      <c r="H36" s="88">
        <v>5.5</v>
      </c>
      <c r="I36" s="53">
        <v>2143463</v>
      </c>
      <c r="J36" s="88">
        <v>5.6</v>
      </c>
      <c r="K36" s="87">
        <v>2.1</v>
      </c>
    </row>
    <row r="37" spans="1:11" x14ac:dyDescent="0.2">
      <c r="A37" s="75" t="s">
        <v>139</v>
      </c>
      <c r="B37" s="53">
        <v>72492</v>
      </c>
      <c r="C37" s="88">
        <v>2.4</v>
      </c>
      <c r="D37" s="53">
        <v>211286</v>
      </c>
      <c r="E37" s="88">
        <v>3.7</v>
      </c>
      <c r="F37" s="87">
        <v>2.9</v>
      </c>
      <c r="G37" s="53">
        <v>496095</v>
      </c>
      <c r="H37" s="88">
        <v>9.6999999999999993</v>
      </c>
      <c r="I37" s="53">
        <v>1344328</v>
      </c>
      <c r="J37" s="88">
        <v>11.4</v>
      </c>
      <c r="K37" s="87">
        <v>2.7</v>
      </c>
    </row>
    <row r="38" spans="1:11" x14ac:dyDescent="0.2">
      <c r="A38" s="75" t="s">
        <v>140</v>
      </c>
      <c r="B38" s="53">
        <v>11495</v>
      </c>
      <c r="C38" s="88">
        <v>4.9000000000000004</v>
      </c>
      <c r="D38" s="53">
        <v>29740</v>
      </c>
      <c r="E38" s="88">
        <v>10</v>
      </c>
      <c r="F38" s="87">
        <v>2.6</v>
      </c>
      <c r="G38" s="53">
        <v>69205</v>
      </c>
      <c r="H38" s="88">
        <v>8.5</v>
      </c>
      <c r="I38" s="53">
        <v>178887</v>
      </c>
      <c r="J38" s="88">
        <v>12.8</v>
      </c>
      <c r="K38" s="87">
        <v>2.6</v>
      </c>
    </row>
    <row r="39" spans="1:11" x14ac:dyDescent="0.2">
      <c r="A39" s="75" t="s">
        <v>141</v>
      </c>
      <c r="B39" s="53">
        <v>21826</v>
      </c>
      <c r="C39" s="88">
        <v>18.3</v>
      </c>
      <c r="D39" s="53">
        <v>66527</v>
      </c>
      <c r="E39" s="88">
        <v>10.4</v>
      </c>
      <c r="F39" s="87">
        <v>3</v>
      </c>
      <c r="G39" s="53">
        <v>131598</v>
      </c>
      <c r="H39" s="88">
        <v>13.8</v>
      </c>
      <c r="I39" s="53">
        <v>388017</v>
      </c>
      <c r="J39" s="88">
        <v>13.4</v>
      </c>
      <c r="K39" s="87">
        <v>2.9</v>
      </c>
    </row>
    <row r="40" spans="1:11" x14ac:dyDescent="0.2">
      <c r="A40" s="75" t="s">
        <v>142</v>
      </c>
      <c r="B40" s="53">
        <v>77083</v>
      </c>
      <c r="C40" s="88">
        <v>-13.9</v>
      </c>
      <c r="D40" s="53">
        <v>190790</v>
      </c>
      <c r="E40" s="88">
        <v>-15.6</v>
      </c>
      <c r="F40" s="87">
        <v>2.5</v>
      </c>
      <c r="G40" s="53">
        <v>486703</v>
      </c>
      <c r="H40" s="88">
        <v>-9.4</v>
      </c>
      <c r="I40" s="53">
        <v>1195402</v>
      </c>
      <c r="J40" s="88">
        <v>-9.1999999999999993</v>
      </c>
      <c r="K40" s="87">
        <v>2.5</v>
      </c>
    </row>
    <row r="41" spans="1:11" x14ac:dyDescent="0.2">
      <c r="A41" s="75" t="s">
        <v>143</v>
      </c>
      <c r="B41" s="53">
        <v>80912</v>
      </c>
      <c r="C41" s="88">
        <v>1.1000000000000001</v>
      </c>
      <c r="D41" s="53">
        <v>158921</v>
      </c>
      <c r="E41" s="88">
        <v>2.8</v>
      </c>
      <c r="F41" s="87">
        <v>2</v>
      </c>
      <c r="G41" s="53">
        <v>616763</v>
      </c>
      <c r="H41" s="88">
        <v>0.8</v>
      </c>
      <c r="I41" s="53">
        <v>1129769</v>
      </c>
      <c r="J41" s="88">
        <v>1.5</v>
      </c>
      <c r="K41" s="87">
        <v>1.8</v>
      </c>
    </row>
    <row r="42" spans="1:11" x14ac:dyDescent="0.2">
      <c r="A42" s="75" t="s">
        <v>144</v>
      </c>
      <c r="B42" s="53">
        <v>291802</v>
      </c>
      <c r="C42" s="88">
        <v>7.3</v>
      </c>
      <c r="D42" s="53">
        <v>609928</v>
      </c>
      <c r="E42" s="88">
        <v>6.2</v>
      </c>
      <c r="F42" s="87">
        <v>2.1</v>
      </c>
      <c r="G42" s="53">
        <v>1711761</v>
      </c>
      <c r="H42" s="88">
        <v>7.3</v>
      </c>
      <c r="I42" s="53">
        <v>3686619</v>
      </c>
      <c r="J42" s="88">
        <v>6.9</v>
      </c>
      <c r="K42" s="87">
        <v>2.2000000000000002</v>
      </c>
    </row>
    <row r="43" spans="1:11" x14ac:dyDescent="0.2">
      <c r="A43" s="75" t="s">
        <v>145</v>
      </c>
      <c r="B43" s="53">
        <v>10393</v>
      </c>
      <c r="C43" s="88">
        <v>6.7</v>
      </c>
      <c r="D43" s="53">
        <v>31569</v>
      </c>
      <c r="E43" s="88">
        <v>13.7</v>
      </c>
      <c r="F43" s="87">
        <v>3</v>
      </c>
      <c r="G43" s="53">
        <v>63098</v>
      </c>
      <c r="H43" s="88">
        <v>6.5</v>
      </c>
      <c r="I43" s="53">
        <v>187887</v>
      </c>
      <c r="J43" s="88">
        <v>5.6</v>
      </c>
      <c r="K43" s="87">
        <v>3</v>
      </c>
    </row>
    <row r="44" spans="1:11" x14ac:dyDescent="0.2">
      <c r="A44" s="75" t="s">
        <v>146</v>
      </c>
      <c r="B44" s="53">
        <v>8606</v>
      </c>
      <c r="C44" s="88">
        <v>-1.3</v>
      </c>
      <c r="D44" s="53">
        <v>24058</v>
      </c>
      <c r="E44" s="88">
        <v>10.1</v>
      </c>
      <c r="F44" s="87">
        <v>2.8</v>
      </c>
      <c r="G44" s="53">
        <v>48588</v>
      </c>
      <c r="H44" s="88">
        <v>9.1999999999999993</v>
      </c>
      <c r="I44" s="53">
        <v>141553</v>
      </c>
      <c r="J44" s="88">
        <v>24.1</v>
      </c>
      <c r="K44" s="87">
        <v>2.9</v>
      </c>
    </row>
    <row r="45" spans="1:11" x14ac:dyDescent="0.2">
      <c r="A45" s="75" t="s">
        <v>147</v>
      </c>
      <c r="B45" s="53">
        <v>75649</v>
      </c>
      <c r="C45" s="88">
        <v>-5.9</v>
      </c>
      <c r="D45" s="53">
        <v>165335</v>
      </c>
      <c r="E45" s="88">
        <v>-7.9</v>
      </c>
      <c r="F45" s="87">
        <v>2.2000000000000002</v>
      </c>
      <c r="G45" s="53">
        <v>559717</v>
      </c>
      <c r="H45" s="88">
        <v>5.3</v>
      </c>
      <c r="I45" s="53">
        <v>1289163</v>
      </c>
      <c r="J45" s="88">
        <v>5.6</v>
      </c>
      <c r="K45" s="87">
        <v>2.2999999999999998</v>
      </c>
    </row>
    <row r="46" spans="1:11" x14ac:dyDescent="0.2">
      <c r="A46" s="75" t="s">
        <v>148</v>
      </c>
      <c r="B46" s="53">
        <v>42647</v>
      </c>
      <c r="C46" s="88">
        <v>6.1</v>
      </c>
      <c r="D46" s="53">
        <v>91397</v>
      </c>
      <c r="E46" s="88">
        <v>6.9</v>
      </c>
      <c r="F46" s="87">
        <v>2.1</v>
      </c>
      <c r="G46" s="53">
        <v>256840</v>
      </c>
      <c r="H46" s="88">
        <v>8.4</v>
      </c>
      <c r="I46" s="53">
        <v>561072</v>
      </c>
      <c r="J46" s="88">
        <v>7.3</v>
      </c>
      <c r="K46" s="87">
        <v>2.2000000000000002</v>
      </c>
    </row>
    <row r="47" spans="1:11" x14ac:dyDescent="0.2">
      <c r="A47" s="75" t="s">
        <v>149</v>
      </c>
      <c r="B47" s="53">
        <v>25167</v>
      </c>
      <c r="C47" s="88">
        <v>-4.0999999999999996</v>
      </c>
      <c r="D47" s="53">
        <v>57225</v>
      </c>
      <c r="E47" s="88">
        <v>-4.8</v>
      </c>
      <c r="F47" s="87">
        <v>2.2999999999999998</v>
      </c>
      <c r="G47" s="53">
        <v>137725</v>
      </c>
      <c r="H47" s="88">
        <v>10.6</v>
      </c>
      <c r="I47" s="53">
        <v>320311</v>
      </c>
      <c r="J47" s="88">
        <v>9.9</v>
      </c>
      <c r="K47" s="87">
        <v>2.2999999999999998</v>
      </c>
    </row>
    <row r="48" spans="1:11" x14ac:dyDescent="0.2">
      <c r="A48" s="75" t="s">
        <v>428</v>
      </c>
      <c r="B48" s="53">
        <v>10448</v>
      </c>
      <c r="C48" s="88">
        <v>-20</v>
      </c>
      <c r="D48" s="53">
        <v>26494</v>
      </c>
      <c r="E48" s="88">
        <v>-12</v>
      </c>
      <c r="F48" s="87">
        <v>2.5</v>
      </c>
      <c r="G48" s="53">
        <v>63758</v>
      </c>
      <c r="H48" s="88">
        <v>-7</v>
      </c>
      <c r="I48" s="53">
        <v>158958</v>
      </c>
      <c r="J48" s="88">
        <v>-0.1</v>
      </c>
      <c r="K48" s="87">
        <v>2.5</v>
      </c>
    </row>
    <row r="49" spans="1:11" x14ac:dyDescent="0.2">
      <c r="A49" s="75" t="s">
        <v>150</v>
      </c>
      <c r="B49" s="53">
        <v>23796</v>
      </c>
      <c r="C49" s="88">
        <v>-0.8</v>
      </c>
      <c r="D49" s="53">
        <v>62970</v>
      </c>
      <c r="E49" s="88">
        <v>-9.3000000000000007</v>
      </c>
      <c r="F49" s="87">
        <v>2.6</v>
      </c>
      <c r="G49" s="53">
        <v>150177</v>
      </c>
      <c r="H49" s="88">
        <v>4.8</v>
      </c>
      <c r="I49" s="53">
        <v>405680</v>
      </c>
      <c r="J49" s="88">
        <v>0.3</v>
      </c>
      <c r="K49" s="87">
        <v>2.7</v>
      </c>
    </row>
    <row r="50" spans="1:11" x14ac:dyDescent="0.2">
      <c r="A50" s="75" t="s">
        <v>151</v>
      </c>
      <c r="B50" s="53">
        <v>203838</v>
      </c>
      <c r="C50" s="88">
        <v>3.6</v>
      </c>
      <c r="D50" s="53">
        <v>436751</v>
      </c>
      <c r="E50" s="88">
        <v>2.4</v>
      </c>
      <c r="F50" s="87">
        <v>2.1</v>
      </c>
      <c r="G50" s="53">
        <v>1412113</v>
      </c>
      <c r="H50" s="88">
        <v>4.8</v>
      </c>
      <c r="I50" s="53">
        <v>3013022</v>
      </c>
      <c r="J50" s="88">
        <v>4</v>
      </c>
      <c r="K50" s="87">
        <v>2.1</v>
      </c>
    </row>
    <row r="51" spans="1:11" x14ac:dyDescent="0.2">
      <c r="A51" s="75" t="s">
        <v>152</v>
      </c>
      <c r="B51" s="53">
        <v>2099</v>
      </c>
      <c r="C51" s="88">
        <v>10.3</v>
      </c>
      <c r="D51" s="53">
        <v>5089</v>
      </c>
      <c r="E51" s="88">
        <v>-2.9</v>
      </c>
      <c r="F51" s="87">
        <v>2.4</v>
      </c>
      <c r="G51" s="53">
        <v>12422</v>
      </c>
      <c r="H51" s="88">
        <v>34.9</v>
      </c>
      <c r="I51" s="53">
        <v>31614</v>
      </c>
      <c r="J51" s="88">
        <v>30.7</v>
      </c>
      <c r="K51" s="87">
        <v>2.5</v>
      </c>
    </row>
    <row r="52" spans="1:11" x14ac:dyDescent="0.2">
      <c r="A52" s="76" t="s">
        <v>153</v>
      </c>
      <c r="B52" s="53" t="s">
        <v>0</v>
      </c>
      <c r="C52" s="88" t="s">
        <v>0</v>
      </c>
      <c r="D52" s="53" t="s">
        <v>0</v>
      </c>
      <c r="E52" s="88" t="s">
        <v>0</v>
      </c>
      <c r="F52" s="87" t="s">
        <v>0</v>
      </c>
      <c r="G52" s="53" t="s">
        <v>0</v>
      </c>
      <c r="H52" s="88" t="s">
        <v>0</v>
      </c>
      <c r="I52" s="53" t="s">
        <v>0</v>
      </c>
      <c r="J52" s="88" t="s">
        <v>0</v>
      </c>
      <c r="K52" s="87" t="s">
        <v>0</v>
      </c>
    </row>
    <row r="53" spans="1:11" x14ac:dyDescent="0.2">
      <c r="A53" s="77" t="s">
        <v>154</v>
      </c>
      <c r="B53" s="53">
        <v>33674</v>
      </c>
      <c r="C53" s="88">
        <v>-2.9</v>
      </c>
      <c r="D53" s="53">
        <v>77343</v>
      </c>
      <c r="E53" s="88">
        <v>-7.5</v>
      </c>
      <c r="F53" s="87">
        <v>2.2999999999999998</v>
      </c>
      <c r="G53" s="53">
        <v>197322</v>
      </c>
      <c r="H53" s="88">
        <v>-1</v>
      </c>
      <c r="I53" s="53">
        <v>475152</v>
      </c>
      <c r="J53" s="88">
        <v>-1.1000000000000001</v>
      </c>
      <c r="K53" s="87">
        <v>2.4</v>
      </c>
    </row>
    <row r="54" spans="1:11" s="21" customFormat="1" ht="15.95" customHeight="1" x14ac:dyDescent="0.2">
      <c r="A54" s="74" t="s">
        <v>155</v>
      </c>
      <c r="B54" s="53">
        <v>23311</v>
      </c>
      <c r="C54" s="88">
        <v>-5.0999999999999996</v>
      </c>
      <c r="D54" s="53">
        <v>66629</v>
      </c>
      <c r="E54" s="88">
        <v>-3.2</v>
      </c>
      <c r="F54" s="87">
        <v>2.9</v>
      </c>
      <c r="G54" s="53">
        <v>140929</v>
      </c>
      <c r="H54" s="88">
        <v>3.8</v>
      </c>
      <c r="I54" s="53">
        <v>403189</v>
      </c>
      <c r="J54" s="88">
        <v>3.4</v>
      </c>
      <c r="K54" s="87">
        <v>2.9</v>
      </c>
    </row>
    <row r="55" spans="1:11" x14ac:dyDescent="0.2">
      <c r="A55" s="75" t="s">
        <v>156</v>
      </c>
      <c r="B55" s="53">
        <v>7366</v>
      </c>
      <c r="C55" s="88">
        <v>17</v>
      </c>
      <c r="D55" s="53">
        <v>17236</v>
      </c>
      <c r="E55" s="88">
        <v>9.1999999999999993</v>
      </c>
      <c r="F55" s="87">
        <v>2.2999999999999998</v>
      </c>
      <c r="G55" s="53">
        <v>45977</v>
      </c>
      <c r="H55" s="88">
        <v>13.6</v>
      </c>
      <c r="I55" s="53">
        <v>103602</v>
      </c>
      <c r="J55" s="88">
        <v>-0.2</v>
      </c>
      <c r="K55" s="87">
        <v>2.2999999999999998</v>
      </c>
    </row>
    <row r="56" spans="1:11" x14ac:dyDescent="0.2">
      <c r="A56" s="76" t="s">
        <v>157</v>
      </c>
      <c r="B56" s="53" t="s">
        <v>0</v>
      </c>
      <c r="C56" s="88" t="s">
        <v>0</v>
      </c>
      <c r="D56" s="53" t="s">
        <v>0</v>
      </c>
      <c r="E56" s="88" t="s">
        <v>0</v>
      </c>
      <c r="F56" s="87" t="s">
        <v>0</v>
      </c>
      <c r="G56" s="53" t="s">
        <v>0</v>
      </c>
      <c r="H56" s="88" t="s">
        <v>0</v>
      </c>
      <c r="I56" s="53" t="s">
        <v>0</v>
      </c>
      <c r="J56" s="88" t="s">
        <v>0</v>
      </c>
      <c r="K56" s="87" t="s">
        <v>0</v>
      </c>
    </row>
    <row r="57" spans="1:11" x14ac:dyDescent="0.2">
      <c r="A57" s="77" t="s">
        <v>154</v>
      </c>
      <c r="B57" s="53">
        <v>15945</v>
      </c>
      <c r="C57" s="88">
        <v>-12.7</v>
      </c>
      <c r="D57" s="53">
        <v>49393</v>
      </c>
      <c r="E57" s="88">
        <v>-7</v>
      </c>
      <c r="F57" s="87">
        <v>3.1</v>
      </c>
      <c r="G57" s="53">
        <v>94952</v>
      </c>
      <c r="H57" s="88">
        <v>-0.4</v>
      </c>
      <c r="I57" s="53">
        <v>299587</v>
      </c>
      <c r="J57" s="88">
        <v>4.7</v>
      </c>
      <c r="K57" s="87">
        <v>3.2</v>
      </c>
    </row>
    <row r="58" spans="1:11" s="21" customFormat="1" ht="15.95" customHeight="1" x14ac:dyDescent="0.2">
      <c r="A58" s="74" t="s">
        <v>158</v>
      </c>
      <c r="B58" s="53">
        <v>355161</v>
      </c>
      <c r="C58" s="88">
        <v>4.7</v>
      </c>
      <c r="D58" s="53">
        <v>810007</v>
      </c>
      <c r="E58" s="88">
        <v>4</v>
      </c>
      <c r="F58" s="87">
        <v>2.2999999999999998</v>
      </c>
      <c r="G58" s="53">
        <v>2310172</v>
      </c>
      <c r="H58" s="88">
        <v>8.4</v>
      </c>
      <c r="I58" s="53">
        <v>5426361</v>
      </c>
      <c r="J58" s="88">
        <v>10.4</v>
      </c>
      <c r="K58" s="87">
        <v>2.2999999999999998</v>
      </c>
    </row>
    <row r="59" spans="1:11" x14ac:dyDescent="0.2">
      <c r="A59" s="75" t="s">
        <v>159</v>
      </c>
      <c r="B59" s="53">
        <v>49978</v>
      </c>
      <c r="C59" s="88">
        <v>4.4000000000000004</v>
      </c>
      <c r="D59" s="53">
        <v>153113</v>
      </c>
      <c r="E59" s="88">
        <v>11</v>
      </c>
      <c r="F59" s="87">
        <v>3.1</v>
      </c>
      <c r="G59" s="53">
        <v>392419</v>
      </c>
      <c r="H59" s="88">
        <v>13.6</v>
      </c>
      <c r="I59" s="53">
        <v>1254890</v>
      </c>
      <c r="J59" s="88">
        <v>19.399999999999999</v>
      </c>
      <c r="K59" s="87">
        <v>3.2</v>
      </c>
    </row>
    <row r="60" spans="1:11" ht="12.75" customHeight="1" x14ac:dyDescent="0.2">
      <c r="A60" s="75" t="s">
        <v>160</v>
      </c>
      <c r="B60" s="53">
        <v>107746</v>
      </c>
      <c r="C60" s="88">
        <v>20.3</v>
      </c>
      <c r="D60" s="53">
        <v>202515</v>
      </c>
      <c r="E60" s="88">
        <v>11.1</v>
      </c>
      <c r="F60" s="87">
        <v>1.9</v>
      </c>
      <c r="G60" s="53">
        <v>653823</v>
      </c>
      <c r="H60" s="88">
        <v>17.399999999999999</v>
      </c>
      <c r="I60" s="53">
        <v>1234634</v>
      </c>
      <c r="J60" s="88">
        <v>15.9</v>
      </c>
      <c r="K60" s="87">
        <v>1.9</v>
      </c>
    </row>
    <row r="61" spans="1:11" x14ac:dyDescent="0.2">
      <c r="A61" s="75" t="s">
        <v>161</v>
      </c>
      <c r="B61" s="53">
        <v>18258</v>
      </c>
      <c r="C61" s="88">
        <v>-9.8000000000000007</v>
      </c>
      <c r="D61" s="53">
        <v>60052</v>
      </c>
      <c r="E61" s="88">
        <v>-15</v>
      </c>
      <c r="F61" s="87">
        <v>3.3</v>
      </c>
      <c r="G61" s="53">
        <v>117328</v>
      </c>
      <c r="H61" s="88">
        <v>1.4</v>
      </c>
      <c r="I61" s="53">
        <v>372243</v>
      </c>
      <c r="J61" s="88">
        <v>4.8</v>
      </c>
      <c r="K61" s="87">
        <v>3.2</v>
      </c>
    </row>
    <row r="62" spans="1:11" x14ac:dyDescent="0.2">
      <c r="A62" s="75" t="s">
        <v>162</v>
      </c>
      <c r="B62" s="53">
        <v>26862</v>
      </c>
      <c r="C62" s="88">
        <v>27</v>
      </c>
      <c r="D62" s="53">
        <v>83101</v>
      </c>
      <c r="E62" s="88">
        <v>38.6</v>
      </c>
      <c r="F62" s="87">
        <v>3.1</v>
      </c>
      <c r="G62" s="53">
        <v>189243</v>
      </c>
      <c r="H62" s="88">
        <v>7.4</v>
      </c>
      <c r="I62" s="53">
        <v>602693</v>
      </c>
      <c r="J62" s="88">
        <v>10.199999999999999</v>
      </c>
      <c r="K62" s="87">
        <v>3.2</v>
      </c>
    </row>
    <row r="63" spans="1:11" x14ac:dyDescent="0.2">
      <c r="A63" s="75" t="s">
        <v>163</v>
      </c>
      <c r="B63" s="53">
        <v>60991</v>
      </c>
      <c r="C63" s="88">
        <v>-14.4</v>
      </c>
      <c r="D63" s="53">
        <v>111749</v>
      </c>
      <c r="E63" s="88">
        <v>-13</v>
      </c>
      <c r="F63" s="87">
        <v>1.8</v>
      </c>
      <c r="G63" s="53">
        <v>392089</v>
      </c>
      <c r="H63" s="88">
        <v>-7.4</v>
      </c>
      <c r="I63" s="53">
        <v>727471</v>
      </c>
      <c r="J63" s="88">
        <v>-5.6</v>
      </c>
      <c r="K63" s="87">
        <v>1.9</v>
      </c>
    </row>
    <row r="64" spans="1:11" x14ac:dyDescent="0.2">
      <c r="A64" s="75" t="s">
        <v>164</v>
      </c>
      <c r="B64" s="53">
        <v>22465</v>
      </c>
      <c r="C64" s="88">
        <v>6.9</v>
      </c>
      <c r="D64" s="53">
        <v>43831</v>
      </c>
      <c r="E64" s="88">
        <v>3.3</v>
      </c>
      <c r="F64" s="87">
        <v>2</v>
      </c>
      <c r="G64" s="53">
        <v>149211</v>
      </c>
      <c r="H64" s="88">
        <v>14</v>
      </c>
      <c r="I64" s="53">
        <v>285161</v>
      </c>
      <c r="J64" s="88">
        <v>10.4</v>
      </c>
      <c r="K64" s="87">
        <v>1.9</v>
      </c>
    </row>
    <row r="65" spans="1:11" x14ac:dyDescent="0.2">
      <c r="A65" s="75" t="s">
        <v>165</v>
      </c>
      <c r="B65" s="53">
        <v>14505</v>
      </c>
      <c r="C65" s="88">
        <v>16.3</v>
      </c>
      <c r="D65" s="53">
        <v>24827</v>
      </c>
      <c r="E65" s="88">
        <v>9.4</v>
      </c>
      <c r="F65" s="87">
        <v>1.7</v>
      </c>
      <c r="G65" s="53">
        <v>98083</v>
      </c>
      <c r="H65" s="88">
        <v>23.4</v>
      </c>
      <c r="I65" s="53">
        <v>173831</v>
      </c>
      <c r="J65" s="88">
        <v>22</v>
      </c>
      <c r="K65" s="87">
        <v>1.8</v>
      </c>
    </row>
    <row r="66" spans="1:11" x14ac:dyDescent="0.2">
      <c r="A66" s="76" t="s">
        <v>166</v>
      </c>
      <c r="B66" s="53" t="s">
        <v>0</v>
      </c>
      <c r="C66" s="88" t="s">
        <v>0</v>
      </c>
      <c r="D66" s="53" t="s">
        <v>0</v>
      </c>
      <c r="E66" s="88" t="s">
        <v>0</v>
      </c>
      <c r="F66" s="87" t="s">
        <v>0</v>
      </c>
      <c r="G66" s="53" t="s">
        <v>0</v>
      </c>
      <c r="H66" s="88" t="s">
        <v>0</v>
      </c>
      <c r="I66" s="53" t="s">
        <v>0</v>
      </c>
      <c r="J66" s="88" t="s">
        <v>0</v>
      </c>
      <c r="K66" s="87" t="s">
        <v>0</v>
      </c>
    </row>
    <row r="67" spans="1:11" x14ac:dyDescent="0.2">
      <c r="A67" s="77" t="s">
        <v>154</v>
      </c>
      <c r="B67" s="53">
        <v>54356</v>
      </c>
      <c r="C67" s="88">
        <v>-2.1</v>
      </c>
      <c r="D67" s="53">
        <v>130819</v>
      </c>
      <c r="E67" s="88">
        <v>-2.4</v>
      </c>
      <c r="F67" s="87">
        <v>2.4</v>
      </c>
      <c r="G67" s="53">
        <v>317976</v>
      </c>
      <c r="H67" s="88">
        <v>5.0999999999999996</v>
      </c>
      <c r="I67" s="53">
        <v>775438</v>
      </c>
      <c r="J67" s="88">
        <v>7</v>
      </c>
      <c r="K67" s="87">
        <v>2.4</v>
      </c>
    </row>
    <row r="68" spans="1:11" s="21" customFormat="1" ht="15.95" customHeight="1" x14ac:dyDescent="0.2">
      <c r="A68" s="74" t="s">
        <v>167</v>
      </c>
      <c r="B68" s="53">
        <v>305071</v>
      </c>
      <c r="C68" s="88">
        <v>-1.5</v>
      </c>
      <c r="D68" s="53">
        <v>686042</v>
      </c>
      <c r="E68" s="88">
        <v>-1.7</v>
      </c>
      <c r="F68" s="87">
        <v>2.2000000000000002</v>
      </c>
      <c r="G68" s="53">
        <v>2088010</v>
      </c>
      <c r="H68" s="88">
        <v>2.7</v>
      </c>
      <c r="I68" s="53">
        <v>4681317</v>
      </c>
      <c r="J68" s="88">
        <v>4.9000000000000004</v>
      </c>
      <c r="K68" s="87">
        <v>2.2000000000000002</v>
      </c>
    </row>
    <row r="69" spans="1:11" x14ac:dyDescent="0.2">
      <c r="A69" s="75" t="s">
        <v>168</v>
      </c>
      <c r="B69" s="53">
        <v>27212</v>
      </c>
      <c r="C69" s="88">
        <v>-6.7</v>
      </c>
      <c r="D69" s="53">
        <v>62391</v>
      </c>
      <c r="E69" s="88">
        <v>-5.6</v>
      </c>
      <c r="F69" s="87">
        <v>2.2999999999999998</v>
      </c>
      <c r="G69" s="53">
        <v>188041</v>
      </c>
      <c r="H69" s="88">
        <v>-2.2999999999999998</v>
      </c>
      <c r="I69" s="53">
        <v>417528</v>
      </c>
      <c r="J69" s="88">
        <v>0.9</v>
      </c>
      <c r="K69" s="87">
        <v>2.2000000000000002</v>
      </c>
    </row>
    <row r="70" spans="1:11" x14ac:dyDescent="0.2">
      <c r="A70" s="75" t="s">
        <v>169</v>
      </c>
      <c r="B70" s="53">
        <v>215745</v>
      </c>
      <c r="C70" s="88">
        <v>-0.1</v>
      </c>
      <c r="D70" s="53">
        <v>468308</v>
      </c>
      <c r="E70" s="88">
        <v>0</v>
      </c>
      <c r="F70" s="87">
        <v>2.2000000000000002</v>
      </c>
      <c r="G70" s="53">
        <v>1508720</v>
      </c>
      <c r="H70" s="88">
        <v>3.4</v>
      </c>
      <c r="I70" s="53">
        <v>3292342</v>
      </c>
      <c r="J70" s="88">
        <v>5.4</v>
      </c>
      <c r="K70" s="87">
        <v>2.2000000000000002</v>
      </c>
    </row>
    <row r="71" spans="1:11" ht="13.15" customHeight="1" x14ac:dyDescent="0.2">
      <c r="A71" s="76" t="s">
        <v>464</v>
      </c>
      <c r="B71" s="53" t="s">
        <v>0</v>
      </c>
      <c r="C71" s="88" t="s">
        <v>0</v>
      </c>
      <c r="D71" s="53" t="s">
        <v>0</v>
      </c>
      <c r="E71" s="88" t="s">
        <v>0</v>
      </c>
      <c r="F71" s="87" t="s">
        <v>0</v>
      </c>
      <c r="G71" s="53" t="s">
        <v>0</v>
      </c>
      <c r="H71" s="88" t="s">
        <v>0</v>
      </c>
      <c r="I71" s="53" t="s">
        <v>0</v>
      </c>
      <c r="J71" s="88" t="s">
        <v>0</v>
      </c>
      <c r="K71" s="87" t="s">
        <v>0</v>
      </c>
    </row>
    <row r="72" spans="1:11" x14ac:dyDescent="0.2">
      <c r="A72" s="77" t="s">
        <v>154</v>
      </c>
      <c r="B72" s="53">
        <v>1969</v>
      </c>
      <c r="C72" s="88" t="s">
        <v>441</v>
      </c>
      <c r="D72" s="53">
        <v>4738</v>
      </c>
      <c r="E72" s="88" t="s">
        <v>441</v>
      </c>
      <c r="F72" s="87">
        <v>2.4</v>
      </c>
      <c r="G72" s="53">
        <v>14637</v>
      </c>
      <c r="H72" s="88" t="s">
        <v>441</v>
      </c>
      <c r="I72" s="53">
        <v>33551</v>
      </c>
      <c r="J72" s="88" t="s">
        <v>441</v>
      </c>
      <c r="K72" s="87">
        <v>2.2999999999999998</v>
      </c>
    </row>
    <row r="73" spans="1:11" ht="13.15" customHeight="1" x14ac:dyDescent="0.2">
      <c r="A73" s="75" t="s">
        <v>170</v>
      </c>
      <c r="B73" s="53">
        <v>9453</v>
      </c>
      <c r="C73" s="88">
        <v>-16.5</v>
      </c>
      <c r="D73" s="53">
        <v>22839</v>
      </c>
      <c r="E73" s="88">
        <v>-15.6</v>
      </c>
      <c r="F73" s="87">
        <v>2.4</v>
      </c>
      <c r="G73" s="53">
        <v>69325</v>
      </c>
      <c r="H73" s="88">
        <v>-2.2999999999999998</v>
      </c>
      <c r="I73" s="53">
        <v>167359</v>
      </c>
      <c r="J73" s="88">
        <v>1.7</v>
      </c>
      <c r="K73" s="87">
        <v>2.4</v>
      </c>
    </row>
    <row r="74" spans="1:11" x14ac:dyDescent="0.2">
      <c r="A74" s="75" t="s">
        <v>171</v>
      </c>
      <c r="B74" s="53">
        <v>33535</v>
      </c>
      <c r="C74" s="88">
        <v>4.3</v>
      </c>
      <c r="D74" s="53">
        <v>84778</v>
      </c>
      <c r="E74" s="88">
        <v>0.6</v>
      </c>
      <c r="F74" s="87">
        <v>2.5</v>
      </c>
      <c r="G74" s="53">
        <v>187155</v>
      </c>
      <c r="H74" s="88">
        <v>0.3</v>
      </c>
      <c r="I74" s="53">
        <v>471695</v>
      </c>
      <c r="J74" s="88">
        <v>3</v>
      </c>
      <c r="K74" s="87">
        <v>2.5</v>
      </c>
    </row>
    <row r="75" spans="1:11" x14ac:dyDescent="0.2">
      <c r="A75" s="76" t="s">
        <v>382</v>
      </c>
      <c r="B75" s="53" t="s">
        <v>0</v>
      </c>
      <c r="C75" s="88" t="s">
        <v>0</v>
      </c>
      <c r="D75" s="53" t="s">
        <v>0</v>
      </c>
      <c r="E75" s="88" t="s">
        <v>0</v>
      </c>
      <c r="F75" s="87" t="s">
        <v>0</v>
      </c>
      <c r="G75" s="53" t="s">
        <v>0</v>
      </c>
      <c r="H75" s="88" t="s">
        <v>0</v>
      </c>
      <c r="I75" s="53" t="s">
        <v>0</v>
      </c>
      <c r="J75" s="88" t="s">
        <v>0</v>
      </c>
      <c r="K75" s="87" t="s">
        <v>0</v>
      </c>
    </row>
    <row r="76" spans="1:11" x14ac:dyDescent="0.2">
      <c r="A76" s="77" t="s">
        <v>154</v>
      </c>
      <c r="B76" s="53">
        <v>17157</v>
      </c>
      <c r="C76" s="88">
        <v>-18.3</v>
      </c>
      <c r="D76" s="53">
        <v>42988</v>
      </c>
      <c r="E76" s="88">
        <v>-17.5</v>
      </c>
      <c r="F76" s="87">
        <v>2.5</v>
      </c>
      <c r="G76" s="53">
        <v>120132</v>
      </c>
      <c r="H76" s="88">
        <v>-3.1</v>
      </c>
      <c r="I76" s="53">
        <v>298842</v>
      </c>
      <c r="J76" s="88">
        <v>-0.6</v>
      </c>
      <c r="K76" s="87">
        <v>2.5</v>
      </c>
    </row>
    <row r="77" spans="1:11" s="21" customFormat="1" ht="15.95" customHeight="1" x14ac:dyDescent="0.2">
      <c r="A77" s="74" t="s">
        <v>172</v>
      </c>
      <c r="B77" s="53">
        <v>29798</v>
      </c>
      <c r="C77" s="88">
        <v>-4.4000000000000004</v>
      </c>
      <c r="D77" s="53">
        <v>69025</v>
      </c>
      <c r="E77" s="88">
        <v>-8.9</v>
      </c>
      <c r="F77" s="87">
        <v>2.2999999999999998</v>
      </c>
      <c r="G77" s="53">
        <v>253486</v>
      </c>
      <c r="H77" s="88">
        <v>3.6</v>
      </c>
      <c r="I77" s="53">
        <v>580895</v>
      </c>
      <c r="J77" s="88">
        <v>3.3</v>
      </c>
      <c r="K77" s="87">
        <v>2.2999999999999998</v>
      </c>
    </row>
    <row r="78" spans="1:11" x14ac:dyDescent="0.2">
      <c r="A78" s="75" t="s">
        <v>173</v>
      </c>
      <c r="B78" s="53">
        <v>25377</v>
      </c>
      <c r="C78" s="88">
        <v>-4.0999999999999996</v>
      </c>
      <c r="D78" s="53">
        <v>58808</v>
      </c>
      <c r="E78" s="88">
        <v>-9.5</v>
      </c>
      <c r="F78" s="87">
        <v>2.2999999999999998</v>
      </c>
      <c r="G78" s="53">
        <v>218044</v>
      </c>
      <c r="H78" s="88">
        <v>3.9</v>
      </c>
      <c r="I78" s="53">
        <v>502119</v>
      </c>
      <c r="J78" s="88">
        <v>3.5</v>
      </c>
      <c r="K78" s="87">
        <v>2.2999999999999998</v>
      </c>
    </row>
    <row r="79" spans="1:11" x14ac:dyDescent="0.2">
      <c r="A79" s="75" t="s">
        <v>174</v>
      </c>
      <c r="B79" s="53">
        <v>4421</v>
      </c>
      <c r="C79" s="88">
        <v>-6.2</v>
      </c>
      <c r="D79" s="53">
        <v>10217</v>
      </c>
      <c r="E79" s="88">
        <v>-5.0999999999999996</v>
      </c>
      <c r="F79" s="87">
        <v>2.2999999999999998</v>
      </c>
      <c r="G79" s="53">
        <v>35442</v>
      </c>
      <c r="H79" s="88">
        <v>2.2999999999999998</v>
      </c>
      <c r="I79" s="53">
        <v>78776</v>
      </c>
      <c r="J79" s="88">
        <v>2</v>
      </c>
      <c r="K79" s="87">
        <v>2.2000000000000002</v>
      </c>
    </row>
    <row r="80" spans="1:11" s="21" customFormat="1" ht="15.95" customHeight="1" x14ac:dyDescent="0.2">
      <c r="A80" s="74" t="s">
        <v>175</v>
      </c>
      <c r="B80" s="53">
        <v>63138</v>
      </c>
      <c r="C80" s="88">
        <v>4</v>
      </c>
      <c r="D80" s="53">
        <v>125454</v>
      </c>
      <c r="E80" s="88">
        <v>-0.3</v>
      </c>
      <c r="F80" s="87">
        <v>2</v>
      </c>
      <c r="G80" s="53">
        <v>440216</v>
      </c>
      <c r="H80" s="88">
        <v>13.1</v>
      </c>
      <c r="I80" s="53">
        <v>874460</v>
      </c>
      <c r="J80" s="88">
        <v>12.1</v>
      </c>
      <c r="K80" s="87">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510</v>
      </c>
      <c r="B1" s="130"/>
      <c r="C1" s="130"/>
      <c r="D1" s="130"/>
      <c r="E1" s="130"/>
      <c r="F1" s="130"/>
      <c r="G1" s="130"/>
      <c r="H1" s="130"/>
      <c r="I1" s="130"/>
      <c r="J1" s="130"/>
      <c r="K1" s="130"/>
    </row>
    <row r="2" spans="1:11" s="31" customFormat="1" ht="20.100000000000001" customHeight="1" x14ac:dyDescent="0.2">
      <c r="A2" s="131" t="s">
        <v>393</v>
      </c>
      <c r="B2" s="131"/>
      <c r="C2" s="131"/>
      <c r="D2" s="131"/>
      <c r="E2" s="131"/>
      <c r="F2" s="131"/>
      <c r="G2" s="131"/>
      <c r="H2" s="131"/>
      <c r="I2" s="131"/>
      <c r="J2" s="131"/>
      <c r="K2" s="131"/>
    </row>
    <row r="3" spans="1:11" ht="12.75" customHeight="1" x14ac:dyDescent="0.2">
      <c r="A3" s="122" t="s">
        <v>88</v>
      </c>
      <c r="B3" s="118" t="s">
        <v>507</v>
      </c>
      <c r="C3" s="118"/>
      <c r="D3" s="118"/>
      <c r="E3" s="118"/>
      <c r="F3" s="118"/>
      <c r="G3" s="132" t="s">
        <v>509</v>
      </c>
      <c r="H3" s="132"/>
      <c r="I3" s="132"/>
      <c r="J3" s="132"/>
      <c r="K3" s="132"/>
    </row>
    <row r="4" spans="1:1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50</v>
      </c>
      <c r="B15" s="53">
        <v>15410505</v>
      </c>
      <c r="C15" s="88">
        <v>6.1</v>
      </c>
      <c r="D15" s="53">
        <v>39856712</v>
      </c>
      <c r="E15" s="88">
        <v>4.0999999999999996</v>
      </c>
      <c r="F15" s="87">
        <v>2.6</v>
      </c>
      <c r="G15" s="53">
        <v>97046615</v>
      </c>
      <c r="H15" s="88">
        <v>3.7</v>
      </c>
      <c r="I15" s="53">
        <v>264498891</v>
      </c>
      <c r="J15" s="88">
        <v>2.7</v>
      </c>
      <c r="K15" s="87">
        <v>2.7</v>
      </c>
    </row>
    <row r="16" spans="1:11" x14ac:dyDescent="0.2">
      <c r="A16" s="73" t="s">
        <v>34</v>
      </c>
      <c r="B16" s="53">
        <v>12528298</v>
      </c>
      <c r="C16" s="88">
        <v>7</v>
      </c>
      <c r="D16" s="53">
        <v>33340075</v>
      </c>
      <c r="E16" s="88">
        <v>4.7</v>
      </c>
      <c r="F16" s="87">
        <v>2.7</v>
      </c>
      <c r="G16" s="53">
        <v>77021309</v>
      </c>
      <c r="H16" s="88">
        <v>3.5</v>
      </c>
      <c r="I16" s="53">
        <v>218346474</v>
      </c>
      <c r="J16" s="88">
        <v>2.2999999999999998</v>
      </c>
      <c r="K16" s="87">
        <v>2.8</v>
      </c>
    </row>
    <row r="17" spans="1:11" x14ac:dyDescent="0.2">
      <c r="A17" s="73" t="s">
        <v>120</v>
      </c>
      <c r="B17" s="53">
        <v>2882207</v>
      </c>
      <c r="C17" s="88">
        <v>2.2999999999999998</v>
      </c>
      <c r="D17" s="53">
        <v>6516637</v>
      </c>
      <c r="E17" s="88">
        <v>1.4</v>
      </c>
      <c r="F17" s="87">
        <v>2.2999999999999998</v>
      </c>
      <c r="G17" s="53">
        <v>20025306</v>
      </c>
      <c r="H17" s="88">
        <v>4.4000000000000004</v>
      </c>
      <c r="I17" s="53">
        <v>46152417</v>
      </c>
      <c r="J17" s="88">
        <v>4.4000000000000004</v>
      </c>
      <c r="K17" s="87">
        <v>2.2999999999999998</v>
      </c>
    </row>
    <row r="18" spans="1:11" ht="20.100000000000001" customHeight="1" x14ac:dyDescent="0.2">
      <c r="A18" s="78" t="s">
        <v>176</v>
      </c>
      <c r="B18" s="53">
        <v>12226766</v>
      </c>
      <c r="C18" s="88">
        <v>5.6</v>
      </c>
      <c r="D18" s="53">
        <v>25480599</v>
      </c>
      <c r="E18" s="88">
        <v>3.7</v>
      </c>
      <c r="F18" s="87">
        <v>2.1</v>
      </c>
      <c r="G18" s="53">
        <v>73641900</v>
      </c>
      <c r="H18" s="88">
        <v>4</v>
      </c>
      <c r="I18" s="53">
        <v>156748893</v>
      </c>
      <c r="J18" s="88">
        <v>3.3</v>
      </c>
      <c r="K18" s="87">
        <v>2.1</v>
      </c>
    </row>
    <row r="19" spans="1:11" x14ac:dyDescent="0.2">
      <c r="A19" s="79" t="s">
        <v>34</v>
      </c>
      <c r="B19" s="53">
        <v>9639098</v>
      </c>
      <c r="C19" s="88">
        <v>6.6</v>
      </c>
      <c r="D19" s="53">
        <v>19988421</v>
      </c>
      <c r="E19" s="88">
        <v>4.7</v>
      </c>
      <c r="F19" s="87">
        <v>2.1</v>
      </c>
      <c r="G19" s="53">
        <v>56544315</v>
      </c>
      <c r="H19" s="88">
        <v>3.8</v>
      </c>
      <c r="I19" s="53">
        <v>120578514</v>
      </c>
      <c r="J19" s="88">
        <v>2.8</v>
      </c>
      <c r="K19" s="87">
        <v>2.1</v>
      </c>
    </row>
    <row r="20" spans="1:11" x14ac:dyDescent="0.2">
      <c r="A20" s="79" t="s">
        <v>120</v>
      </c>
      <c r="B20" s="53">
        <v>2587668</v>
      </c>
      <c r="C20" s="88">
        <v>1.9</v>
      </c>
      <c r="D20" s="53">
        <v>5492178</v>
      </c>
      <c r="E20" s="88">
        <v>0.5</v>
      </c>
      <c r="F20" s="87">
        <v>2.1</v>
      </c>
      <c r="G20" s="53">
        <v>17097585</v>
      </c>
      <c r="H20" s="88">
        <v>4.5999999999999996</v>
      </c>
      <c r="I20" s="53">
        <v>36170379</v>
      </c>
      <c r="J20" s="88">
        <v>5</v>
      </c>
      <c r="K20" s="87">
        <v>2.1</v>
      </c>
    </row>
    <row r="21" spans="1:11" ht="15.95" customHeight="1" x14ac:dyDescent="0.2">
      <c r="A21" s="74" t="s">
        <v>177</v>
      </c>
      <c r="B21" s="53">
        <v>8319209</v>
      </c>
      <c r="C21" s="88">
        <v>5.4</v>
      </c>
      <c r="D21" s="53">
        <v>16768509</v>
      </c>
      <c r="E21" s="88">
        <v>3.5</v>
      </c>
      <c r="F21" s="87">
        <v>2</v>
      </c>
      <c r="G21" s="53">
        <v>49413954</v>
      </c>
      <c r="H21" s="88">
        <v>4</v>
      </c>
      <c r="I21" s="53">
        <v>101686509</v>
      </c>
      <c r="J21" s="88">
        <v>3.6</v>
      </c>
      <c r="K21" s="87">
        <v>2.1</v>
      </c>
    </row>
    <row r="22" spans="1:11" x14ac:dyDescent="0.2">
      <c r="A22" s="75" t="s">
        <v>34</v>
      </c>
      <c r="B22" s="53">
        <v>6455844</v>
      </c>
      <c r="C22" s="88">
        <v>6.5</v>
      </c>
      <c r="D22" s="53">
        <v>12974215</v>
      </c>
      <c r="E22" s="88">
        <v>4.5999999999999996</v>
      </c>
      <c r="F22" s="87">
        <v>2</v>
      </c>
      <c r="G22" s="53">
        <v>37292204</v>
      </c>
      <c r="H22" s="88">
        <v>3.9</v>
      </c>
      <c r="I22" s="53">
        <v>76743589</v>
      </c>
      <c r="J22" s="88">
        <v>3.3</v>
      </c>
      <c r="K22" s="87">
        <v>2.1</v>
      </c>
    </row>
    <row r="23" spans="1:11" x14ac:dyDescent="0.2">
      <c r="A23" s="75" t="s">
        <v>120</v>
      </c>
      <c r="B23" s="53">
        <v>1863365</v>
      </c>
      <c r="C23" s="88">
        <v>1.6</v>
      </c>
      <c r="D23" s="53">
        <v>3794294</v>
      </c>
      <c r="E23" s="88">
        <v>-0.1</v>
      </c>
      <c r="F23" s="87">
        <v>2</v>
      </c>
      <c r="G23" s="53">
        <v>12121750</v>
      </c>
      <c r="H23" s="88">
        <v>4.2</v>
      </c>
      <c r="I23" s="53">
        <v>24942920</v>
      </c>
      <c r="J23" s="88">
        <v>4.5</v>
      </c>
      <c r="K23" s="87">
        <v>2.1</v>
      </c>
    </row>
    <row r="24" spans="1:11" x14ac:dyDescent="0.2">
      <c r="A24" s="74" t="s">
        <v>178</v>
      </c>
      <c r="B24" s="53">
        <v>2599755</v>
      </c>
      <c r="C24" s="88">
        <v>6.6</v>
      </c>
      <c r="D24" s="53">
        <v>5559984</v>
      </c>
      <c r="E24" s="88">
        <v>4.7</v>
      </c>
      <c r="F24" s="87">
        <v>2.1</v>
      </c>
      <c r="G24" s="53">
        <v>15608855</v>
      </c>
      <c r="H24" s="88">
        <v>5.5</v>
      </c>
      <c r="I24" s="53">
        <v>34120795</v>
      </c>
      <c r="J24" s="88">
        <v>4.5999999999999996</v>
      </c>
      <c r="K24" s="87">
        <v>2.2000000000000002</v>
      </c>
    </row>
    <row r="25" spans="1:11" x14ac:dyDescent="0.2">
      <c r="A25" s="75" t="s">
        <v>34</v>
      </c>
      <c r="B25" s="53">
        <v>2030743</v>
      </c>
      <c r="C25" s="88">
        <v>7.8</v>
      </c>
      <c r="D25" s="53">
        <v>4234610</v>
      </c>
      <c r="E25" s="88">
        <v>5.8</v>
      </c>
      <c r="F25" s="87">
        <v>2.1</v>
      </c>
      <c r="G25" s="53">
        <v>11874814</v>
      </c>
      <c r="H25" s="88">
        <v>5</v>
      </c>
      <c r="I25" s="53">
        <v>25680694</v>
      </c>
      <c r="J25" s="88">
        <v>3.6</v>
      </c>
      <c r="K25" s="87">
        <v>2.2000000000000002</v>
      </c>
    </row>
    <row r="26" spans="1:11" x14ac:dyDescent="0.2">
      <c r="A26" s="75" t="s">
        <v>120</v>
      </c>
      <c r="B26" s="53">
        <v>569012</v>
      </c>
      <c r="C26" s="88">
        <v>2.5</v>
      </c>
      <c r="D26" s="53">
        <v>1325374</v>
      </c>
      <c r="E26" s="88">
        <v>1.4</v>
      </c>
      <c r="F26" s="87">
        <v>2.2999999999999998</v>
      </c>
      <c r="G26" s="53">
        <v>3734041</v>
      </c>
      <c r="H26" s="88">
        <v>7.1</v>
      </c>
      <c r="I26" s="53">
        <v>8440101</v>
      </c>
      <c r="J26" s="88">
        <v>7.6</v>
      </c>
      <c r="K26" s="87">
        <v>2.2999999999999998</v>
      </c>
    </row>
    <row r="27" spans="1:11" x14ac:dyDescent="0.2">
      <c r="A27" s="74" t="s">
        <v>179</v>
      </c>
      <c r="B27" s="53">
        <v>814889</v>
      </c>
      <c r="C27" s="88">
        <v>3.9</v>
      </c>
      <c r="D27" s="53">
        <v>1748846</v>
      </c>
      <c r="E27" s="88">
        <v>2.5</v>
      </c>
      <c r="F27" s="87">
        <v>2.1</v>
      </c>
      <c r="G27" s="53">
        <v>5455289</v>
      </c>
      <c r="H27" s="88">
        <v>0.6</v>
      </c>
      <c r="I27" s="53">
        <v>11613655</v>
      </c>
      <c r="J27" s="88">
        <v>-0.3</v>
      </c>
      <c r="K27" s="87">
        <v>2.1</v>
      </c>
    </row>
    <row r="28" spans="1:11" x14ac:dyDescent="0.2">
      <c r="A28" s="75" t="s">
        <v>34</v>
      </c>
      <c r="B28" s="53">
        <v>721627</v>
      </c>
      <c r="C28" s="88">
        <v>4</v>
      </c>
      <c r="D28" s="53">
        <v>1545591</v>
      </c>
      <c r="E28" s="88">
        <v>2.7</v>
      </c>
      <c r="F28" s="87">
        <v>2.1</v>
      </c>
      <c r="G28" s="53">
        <v>4665448</v>
      </c>
      <c r="H28" s="88">
        <v>0.5</v>
      </c>
      <c r="I28" s="53">
        <v>10026254</v>
      </c>
      <c r="J28" s="88">
        <v>-0.3</v>
      </c>
      <c r="K28" s="87">
        <v>2.1</v>
      </c>
    </row>
    <row r="29" spans="1:11" x14ac:dyDescent="0.2">
      <c r="A29" s="75" t="s">
        <v>120</v>
      </c>
      <c r="B29" s="53">
        <v>93262</v>
      </c>
      <c r="C29" s="88">
        <v>3.4</v>
      </c>
      <c r="D29" s="53">
        <v>203255</v>
      </c>
      <c r="E29" s="88">
        <v>0.7</v>
      </c>
      <c r="F29" s="87">
        <v>2.2000000000000002</v>
      </c>
      <c r="G29" s="53">
        <v>789841</v>
      </c>
      <c r="H29" s="88">
        <v>0.8</v>
      </c>
      <c r="I29" s="53">
        <v>1587401</v>
      </c>
      <c r="J29" s="88">
        <v>0</v>
      </c>
      <c r="K29" s="87">
        <v>2</v>
      </c>
    </row>
    <row r="30" spans="1:11" x14ac:dyDescent="0.2">
      <c r="A30" s="74" t="s">
        <v>180</v>
      </c>
      <c r="B30" s="53">
        <v>492913</v>
      </c>
      <c r="C30" s="88">
        <v>6.4</v>
      </c>
      <c r="D30" s="53">
        <v>1403260</v>
      </c>
      <c r="E30" s="88">
        <v>3.9</v>
      </c>
      <c r="F30" s="87">
        <v>2.8</v>
      </c>
      <c r="G30" s="53">
        <v>3163802</v>
      </c>
      <c r="H30" s="88">
        <v>2.4</v>
      </c>
      <c r="I30" s="53">
        <v>9327934</v>
      </c>
      <c r="J30" s="88">
        <v>0.6</v>
      </c>
      <c r="K30" s="87">
        <v>2.9</v>
      </c>
    </row>
    <row r="31" spans="1:11" x14ac:dyDescent="0.2">
      <c r="A31" s="75" t="s">
        <v>34</v>
      </c>
      <c r="B31" s="53">
        <v>430884</v>
      </c>
      <c r="C31" s="88">
        <v>6.7</v>
      </c>
      <c r="D31" s="53">
        <v>1234005</v>
      </c>
      <c r="E31" s="88">
        <v>3.7</v>
      </c>
      <c r="F31" s="87">
        <v>2.9</v>
      </c>
      <c r="G31" s="53">
        <v>2711849</v>
      </c>
      <c r="H31" s="88">
        <v>2.2999999999999998</v>
      </c>
      <c r="I31" s="53">
        <v>8127977</v>
      </c>
      <c r="J31" s="88">
        <v>0.1</v>
      </c>
      <c r="K31" s="87">
        <v>3</v>
      </c>
    </row>
    <row r="32" spans="1:11" x14ac:dyDescent="0.2">
      <c r="A32" s="75" t="s">
        <v>120</v>
      </c>
      <c r="B32" s="53">
        <v>62029</v>
      </c>
      <c r="C32" s="88">
        <v>4.4000000000000004</v>
      </c>
      <c r="D32" s="53">
        <v>169255</v>
      </c>
      <c r="E32" s="88">
        <v>4.8</v>
      </c>
      <c r="F32" s="87">
        <v>2.7</v>
      </c>
      <c r="G32" s="53">
        <v>451953</v>
      </c>
      <c r="H32" s="88">
        <v>3</v>
      </c>
      <c r="I32" s="53">
        <v>1199957</v>
      </c>
      <c r="J32" s="88">
        <v>4.4000000000000004</v>
      </c>
      <c r="K32" s="87">
        <v>2.7</v>
      </c>
    </row>
    <row r="33" spans="1:11" s="21" customFormat="1" ht="20.100000000000001" customHeight="1" x14ac:dyDescent="0.2">
      <c r="A33" s="80" t="s">
        <v>181</v>
      </c>
      <c r="B33" s="53" t="s">
        <v>0</v>
      </c>
      <c r="C33" s="88" t="s">
        <v>0</v>
      </c>
      <c r="D33" s="53" t="s">
        <v>0</v>
      </c>
      <c r="E33" s="88" t="s">
        <v>0</v>
      </c>
      <c r="F33" s="87" t="s">
        <v>0</v>
      </c>
      <c r="G33" s="53" t="s">
        <v>0</v>
      </c>
      <c r="H33" s="88" t="s">
        <v>0</v>
      </c>
      <c r="I33" s="53" t="s">
        <v>0</v>
      </c>
      <c r="J33" s="88" t="s">
        <v>0</v>
      </c>
      <c r="K33" s="87" t="s">
        <v>0</v>
      </c>
    </row>
    <row r="34" spans="1:11" x14ac:dyDescent="0.2">
      <c r="A34" s="79" t="s">
        <v>182</v>
      </c>
      <c r="B34" s="53">
        <v>2089633</v>
      </c>
      <c r="C34" s="88">
        <v>7.3</v>
      </c>
      <c r="D34" s="53">
        <v>7464174</v>
      </c>
      <c r="E34" s="88">
        <v>5.3</v>
      </c>
      <c r="F34" s="87">
        <v>3.6</v>
      </c>
      <c r="G34" s="53">
        <v>13189419</v>
      </c>
      <c r="H34" s="88">
        <v>2.4</v>
      </c>
      <c r="I34" s="53">
        <v>52511024</v>
      </c>
      <c r="J34" s="88">
        <v>1.1000000000000001</v>
      </c>
      <c r="K34" s="87">
        <v>4</v>
      </c>
    </row>
    <row r="35" spans="1:11" x14ac:dyDescent="0.2">
      <c r="A35" s="79" t="s">
        <v>34</v>
      </c>
      <c r="B35" s="53">
        <v>1872145</v>
      </c>
      <c r="C35" s="88">
        <v>7.7</v>
      </c>
      <c r="D35" s="53">
        <v>6678429</v>
      </c>
      <c r="E35" s="88">
        <v>5.3</v>
      </c>
      <c r="F35" s="87">
        <v>3.6</v>
      </c>
      <c r="G35" s="53">
        <v>11685270</v>
      </c>
      <c r="H35" s="88">
        <v>1.9</v>
      </c>
      <c r="I35" s="53">
        <v>46824878</v>
      </c>
      <c r="J35" s="88">
        <v>0.8</v>
      </c>
      <c r="K35" s="87">
        <v>4</v>
      </c>
    </row>
    <row r="36" spans="1:11" x14ac:dyDescent="0.2">
      <c r="A36" s="79" t="s">
        <v>120</v>
      </c>
      <c r="B36" s="53">
        <v>217488</v>
      </c>
      <c r="C36" s="88">
        <v>4</v>
      </c>
      <c r="D36" s="53">
        <v>785745</v>
      </c>
      <c r="E36" s="88">
        <v>5.4</v>
      </c>
      <c r="F36" s="87">
        <v>3.6</v>
      </c>
      <c r="G36" s="53">
        <v>1504149</v>
      </c>
      <c r="H36" s="88">
        <v>6.3</v>
      </c>
      <c r="I36" s="53">
        <v>5686146</v>
      </c>
      <c r="J36" s="88">
        <v>3.9</v>
      </c>
      <c r="K36" s="87">
        <v>3.8</v>
      </c>
    </row>
    <row r="37" spans="1:11" ht="15.95" customHeight="1" x14ac:dyDescent="0.2">
      <c r="A37" s="74" t="s">
        <v>183</v>
      </c>
      <c r="B37" s="53">
        <v>426667</v>
      </c>
      <c r="C37" s="88">
        <v>6.2</v>
      </c>
      <c r="D37" s="53">
        <v>1371415</v>
      </c>
      <c r="E37" s="88">
        <v>3.3</v>
      </c>
      <c r="F37" s="87">
        <v>3.2</v>
      </c>
      <c r="G37" s="53">
        <v>2554956</v>
      </c>
      <c r="H37" s="88">
        <v>0.6</v>
      </c>
      <c r="I37" s="53">
        <v>9265420</v>
      </c>
      <c r="J37" s="88">
        <v>-1.2</v>
      </c>
      <c r="K37" s="87">
        <v>3.6</v>
      </c>
    </row>
    <row r="38" spans="1:11" x14ac:dyDescent="0.2">
      <c r="A38" s="75" t="s">
        <v>34</v>
      </c>
      <c r="B38" s="53">
        <v>417265</v>
      </c>
      <c r="C38" s="88">
        <v>6.4</v>
      </c>
      <c r="D38" s="53">
        <v>1330479</v>
      </c>
      <c r="E38" s="88">
        <v>3.3</v>
      </c>
      <c r="F38" s="87">
        <v>3.2</v>
      </c>
      <c r="G38" s="53">
        <v>2483068</v>
      </c>
      <c r="H38" s="88">
        <v>0.5</v>
      </c>
      <c r="I38" s="53">
        <v>8964973</v>
      </c>
      <c r="J38" s="88">
        <v>-1.3</v>
      </c>
      <c r="K38" s="87">
        <v>3.6</v>
      </c>
    </row>
    <row r="39" spans="1:11" x14ac:dyDescent="0.2">
      <c r="A39" s="75" t="s">
        <v>120</v>
      </c>
      <c r="B39" s="53">
        <v>9402</v>
      </c>
      <c r="C39" s="88">
        <v>-1.5</v>
      </c>
      <c r="D39" s="53">
        <v>40936</v>
      </c>
      <c r="E39" s="88">
        <v>3.1</v>
      </c>
      <c r="F39" s="87">
        <v>4.4000000000000004</v>
      </c>
      <c r="G39" s="53">
        <v>71888</v>
      </c>
      <c r="H39" s="88">
        <v>3.3</v>
      </c>
      <c r="I39" s="53">
        <v>300447</v>
      </c>
      <c r="J39" s="88">
        <v>4.2</v>
      </c>
      <c r="K39" s="87">
        <v>4.2</v>
      </c>
    </row>
    <row r="40" spans="1:11" x14ac:dyDescent="0.2">
      <c r="A40" s="79" t="s">
        <v>184</v>
      </c>
      <c r="B40" s="53">
        <v>290124</v>
      </c>
      <c r="C40" s="88">
        <v>6.4</v>
      </c>
      <c r="D40" s="53">
        <v>1133720</v>
      </c>
      <c r="E40" s="88">
        <v>4.5</v>
      </c>
      <c r="F40" s="87">
        <v>3.9</v>
      </c>
      <c r="G40" s="53">
        <v>1462288</v>
      </c>
      <c r="H40" s="88">
        <v>3.4</v>
      </c>
      <c r="I40" s="53">
        <v>6505782</v>
      </c>
      <c r="J40" s="88">
        <v>1.3</v>
      </c>
      <c r="K40" s="87">
        <v>4.4000000000000004</v>
      </c>
    </row>
    <row r="41" spans="1:11" x14ac:dyDescent="0.2">
      <c r="A41" s="75" t="s">
        <v>34</v>
      </c>
      <c r="B41" s="53">
        <v>236494</v>
      </c>
      <c r="C41" s="88">
        <v>5.9</v>
      </c>
      <c r="D41" s="53">
        <v>908724</v>
      </c>
      <c r="E41" s="88">
        <v>3.2</v>
      </c>
      <c r="F41" s="87">
        <v>3.8</v>
      </c>
      <c r="G41" s="53">
        <v>1137720</v>
      </c>
      <c r="H41" s="88">
        <v>1.1000000000000001</v>
      </c>
      <c r="I41" s="53">
        <v>4892801</v>
      </c>
      <c r="J41" s="88">
        <v>1.4</v>
      </c>
      <c r="K41" s="87">
        <v>4.3</v>
      </c>
    </row>
    <row r="42" spans="1:11" x14ac:dyDescent="0.2">
      <c r="A42" s="75" t="s">
        <v>120</v>
      </c>
      <c r="B42" s="53">
        <v>53630</v>
      </c>
      <c r="C42" s="88">
        <v>8.6999999999999993</v>
      </c>
      <c r="D42" s="53">
        <v>224996</v>
      </c>
      <c r="E42" s="88">
        <v>10.199999999999999</v>
      </c>
      <c r="F42" s="87">
        <v>4.2</v>
      </c>
      <c r="G42" s="53">
        <v>324568</v>
      </c>
      <c r="H42" s="88">
        <v>12.4</v>
      </c>
      <c r="I42" s="53">
        <v>1612981</v>
      </c>
      <c r="J42" s="88">
        <v>1</v>
      </c>
      <c r="K42" s="87">
        <v>5</v>
      </c>
    </row>
    <row r="43" spans="1:11" x14ac:dyDescent="0.2">
      <c r="A43" s="81" t="s">
        <v>185</v>
      </c>
      <c r="B43" s="53" t="s">
        <v>0</v>
      </c>
      <c r="C43" s="88" t="s">
        <v>0</v>
      </c>
      <c r="D43" s="53" t="s">
        <v>0</v>
      </c>
      <c r="E43" s="88" t="s">
        <v>0</v>
      </c>
      <c r="F43" s="87" t="s">
        <v>0</v>
      </c>
      <c r="G43" s="53" t="s">
        <v>0</v>
      </c>
      <c r="H43" s="88" t="s">
        <v>0</v>
      </c>
      <c r="I43" s="53" t="s">
        <v>0</v>
      </c>
      <c r="J43" s="88" t="s">
        <v>0</v>
      </c>
      <c r="K43" s="87" t="s">
        <v>0</v>
      </c>
    </row>
    <row r="44" spans="1:11" x14ac:dyDescent="0.2">
      <c r="A44" s="75" t="s">
        <v>186</v>
      </c>
      <c r="B44" s="53">
        <v>586476</v>
      </c>
      <c r="C44" s="88">
        <v>10.199999999999999</v>
      </c>
      <c r="D44" s="53">
        <v>2988655</v>
      </c>
      <c r="E44" s="88">
        <v>5.9</v>
      </c>
      <c r="F44" s="87">
        <v>5.0999999999999996</v>
      </c>
      <c r="G44" s="53">
        <v>3975491</v>
      </c>
      <c r="H44" s="88">
        <v>3.4</v>
      </c>
      <c r="I44" s="53">
        <v>23382258</v>
      </c>
      <c r="J44" s="88">
        <v>1.2</v>
      </c>
      <c r="K44" s="87">
        <v>5.9</v>
      </c>
    </row>
    <row r="45" spans="1:11" x14ac:dyDescent="0.2">
      <c r="A45" s="75" t="s">
        <v>34</v>
      </c>
      <c r="B45" s="53">
        <v>536224</v>
      </c>
      <c r="C45" s="88">
        <v>10.3</v>
      </c>
      <c r="D45" s="53">
        <v>2735691</v>
      </c>
      <c r="E45" s="88">
        <v>5.7</v>
      </c>
      <c r="F45" s="87">
        <v>5.0999999999999996</v>
      </c>
      <c r="G45" s="53">
        <v>3626524</v>
      </c>
      <c r="H45" s="88">
        <v>3</v>
      </c>
      <c r="I45" s="53">
        <v>21493979</v>
      </c>
      <c r="J45" s="88">
        <v>0.8</v>
      </c>
      <c r="K45" s="87">
        <v>5.9</v>
      </c>
    </row>
    <row r="46" spans="1:11" x14ac:dyDescent="0.2">
      <c r="A46" s="75" t="s">
        <v>120</v>
      </c>
      <c r="B46" s="53">
        <v>50252</v>
      </c>
      <c r="C46" s="88">
        <v>9</v>
      </c>
      <c r="D46" s="53">
        <v>252964</v>
      </c>
      <c r="E46" s="88">
        <v>7.8</v>
      </c>
      <c r="F46" s="87">
        <v>5</v>
      </c>
      <c r="G46" s="53">
        <v>348967</v>
      </c>
      <c r="H46" s="88">
        <v>7.3</v>
      </c>
      <c r="I46" s="53">
        <v>1888279</v>
      </c>
      <c r="J46" s="88">
        <v>6.3</v>
      </c>
      <c r="K46" s="87">
        <v>5.4</v>
      </c>
    </row>
    <row r="47" spans="1:11" ht="12.75" customHeight="1" x14ac:dyDescent="0.2">
      <c r="A47" s="79" t="s">
        <v>187</v>
      </c>
      <c r="B47" s="53">
        <v>786366</v>
      </c>
      <c r="C47" s="88">
        <v>6.3</v>
      </c>
      <c r="D47" s="53">
        <v>1970384</v>
      </c>
      <c r="E47" s="88">
        <v>6.3</v>
      </c>
      <c r="F47" s="87">
        <v>2.5</v>
      </c>
      <c r="G47" s="53">
        <v>5196684</v>
      </c>
      <c r="H47" s="88">
        <v>2.2000000000000002</v>
      </c>
      <c r="I47" s="53">
        <v>13357564</v>
      </c>
      <c r="J47" s="88">
        <v>2.6</v>
      </c>
      <c r="K47" s="87">
        <v>2.6</v>
      </c>
    </row>
    <row r="48" spans="1:11" x14ac:dyDescent="0.2">
      <c r="A48" s="75" t="s">
        <v>34</v>
      </c>
      <c r="B48" s="53">
        <v>682162</v>
      </c>
      <c r="C48" s="88">
        <v>7.3</v>
      </c>
      <c r="D48" s="53">
        <v>1703535</v>
      </c>
      <c r="E48" s="88">
        <v>7.4</v>
      </c>
      <c r="F48" s="87">
        <v>2.5</v>
      </c>
      <c r="G48" s="53">
        <v>4437958</v>
      </c>
      <c r="H48" s="88">
        <v>1.9</v>
      </c>
      <c r="I48" s="53">
        <v>11473125</v>
      </c>
      <c r="J48" s="88">
        <v>2.4</v>
      </c>
      <c r="K48" s="87">
        <v>2.6</v>
      </c>
    </row>
    <row r="49" spans="1:11" x14ac:dyDescent="0.2">
      <c r="A49" s="75" t="s">
        <v>120</v>
      </c>
      <c r="B49" s="53">
        <v>104204</v>
      </c>
      <c r="C49" s="88">
        <v>0.1</v>
      </c>
      <c r="D49" s="53">
        <v>266849</v>
      </c>
      <c r="E49" s="88">
        <v>-0.1</v>
      </c>
      <c r="F49" s="87">
        <v>2.6</v>
      </c>
      <c r="G49" s="53">
        <v>758726</v>
      </c>
      <c r="H49" s="88">
        <v>3.8</v>
      </c>
      <c r="I49" s="53">
        <v>1884439</v>
      </c>
      <c r="J49" s="88">
        <v>4.0999999999999996</v>
      </c>
      <c r="K49" s="87">
        <v>2.5</v>
      </c>
    </row>
    <row r="50" spans="1:11" s="21" customFormat="1" ht="20.100000000000001" customHeight="1" x14ac:dyDescent="0.2">
      <c r="A50" s="78" t="s">
        <v>42</v>
      </c>
      <c r="B50" s="53">
        <v>519871</v>
      </c>
      <c r="C50" s="88">
        <v>20.8</v>
      </c>
      <c r="D50" s="53">
        <v>1649810</v>
      </c>
      <c r="E50" s="88">
        <v>16.7</v>
      </c>
      <c r="F50" s="87">
        <v>3.2</v>
      </c>
      <c r="G50" s="53">
        <v>7127883</v>
      </c>
      <c r="H50" s="88">
        <v>3.8</v>
      </c>
      <c r="I50" s="53">
        <v>24829087</v>
      </c>
      <c r="J50" s="88">
        <v>4.3</v>
      </c>
      <c r="K50" s="87">
        <v>3.5</v>
      </c>
    </row>
    <row r="51" spans="1:11" x14ac:dyDescent="0.2">
      <c r="A51" s="79" t="s">
        <v>34</v>
      </c>
      <c r="B51" s="53">
        <v>455314</v>
      </c>
      <c r="C51" s="88">
        <v>21.3</v>
      </c>
      <c r="D51" s="53">
        <v>1479160</v>
      </c>
      <c r="E51" s="88">
        <v>17.100000000000001</v>
      </c>
      <c r="F51" s="87">
        <v>3.2</v>
      </c>
      <c r="G51" s="53">
        <v>5788416</v>
      </c>
      <c r="H51" s="88">
        <v>4.5999999999999996</v>
      </c>
      <c r="I51" s="53">
        <v>20974594</v>
      </c>
      <c r="J51" s="88">
        <v>5.0999999999999996</v>
      </c>
      <c r="K51" s="87">
        <v>3.6</v>
      </c>
    </row>
    <row r="52" spans="1:11" x14ac:dyDescent="0.2">
      <c r="A52" s="79" t="s">
        <v>120</v>
      </c>
      <c r="B52" s="53">
        <v>64557</v>
      </c>
      <c r="C52" s="88">
        <v>17.2</v>
      </c>
      <c r="D52" s="53">
        <v>170650</v>
      </c>
      <c r="E52" s="88">
        <v>13.5</v>
      </c>
      <c r="F52" s="87">
        <v>2.6</v>
      </c>
      <c r="G52" s="53">
        <v>1339467</v>
      </c>
      <c r="H52" s="88">
        <v>0.3</v>
      </c>
      <c r="I52" s="53">
        <v>3854493</v>
      </c>
      <c r="J52" s="88">
        <v>0.1</v>
      </c>
      <c r="K52" s="87">
        <v>2.9</v>
      </c>
    </row>
    <row r="53" spans="1:11" s="21" customFormat="1" ht="20.100000000000001" customHeight="1" x14ac:dyDescent="0.2">
      <c r="A53" s="80" t="s">
        <v>188</v>
      </c>
      <c r="B53" s="53" t="s">
        <v>0</v>
      </c>
      <c r="C53" s="88" t="s">
        <v>0</v>
      </c>
      <c r="D53" s="53" t="s">
        <v>0</v>
      </c>
      <c r="E53" s="88" t="s">
        <v>0</v>
      </c>
      <c r="F53" s="87" t="s">
        <v>0</v>
      </c>
      <c r="G53" s="53" t="s">
        <v>0</v>
      </c>
      <c r="H53" s="88" t="s">
        <v>0</v>
      </c>
      <c r="I53" s="53" t="s">
        <v>0</v>
      </c>
      <c r="J53" s="88" t="s">
        <v>0</v>
      </c>
      <c r="K53" s="87" t="s">
        <v>0</v>
      </c>
    </row>
    <row r="54" spans="1:11" x14ac:dyDescent="0.2">
      <c r="A54" s="79" t="s">
        <v>189</v>
      </c>
      <c r="B54" s="53">
        <v>574235</v>
      </c>
      <c r="C54" s="88">
        <v>0.6</v>
      </c>
      <c r="D54" s="53">
        <v>5262129</v>
      </c>
      <c r="E54" s="88">
        <v>0.9</v>
      </c>
      <c r="F54" s="87">
        <v>9.1999999999999993</v>
      </c>
      <c r="G54" s="53">
        <v>3087413</v>
      </c>
      <c r="H54" s="88">
        <v>1.8</v>
      </c>
      <c r="I54" s="53">
        <v>30409887</v>
      </c>
      <c r="J54" s="88">
        <v>1.1000000000000001</v>
      </c>
      <c r="K54" s="87">
        <v>9.8000000000000007</v>
      </c>
    </row>
    <row r="55" spans="1:11" x14ac:dyDescent="0.2">
      <c r="A55" s="79" t="s">
        <v>34</v>
      </c>
      <c r="B55" s="53">
        <v>561741</v>
      </c>
      <c r="C55" s="88">
        <v>1.2</v>
      </c>
      <c r="D55" s="53">
        <v>5194065</v>
      </c>
      <c r="E55" s="88">
        <v>0.8</v>
      </c>
      <c r="F55" s="87">
        <v>9.1999999999999993</v>
      </c>
      <c r="G55" s="53">
        <v>3003308</v>
      </c>
      <c r="H55" s="88">
        <v>1.9</v>
      </c>
      <c r="I55" s="53">
        <v>29968488</v>
      </c>
      <c r="J55" s="88">
        <v>1</v>
      </c>
      <c r="K55" s="87">
        <v>10</v>
      </c>
    </row>
    <row r="56" spans="1:11" x14ac:dyDescent="0.2">
      <c r="A56" s="79" t="s">
        <v>120</v>
      </c>
      <c r="B56" s="53">
        <v>12494</v>
      </c>
      <c r="C56" s="88">
        <v>-19.899999999999999</v>
      </c>
      <c r="D56" s="53">
        <v>68064</v>
      </c>
      <c r="E56" s="88">
        <v>6.7</v>
      </c>
      <c r="F56" s="87">
        <v>5.4</v>
      </c>
      <c r="G56" s="53">
        <v>84105</v>
      </c>
      <c r="H56" s="88">
        <v>0.4</v>
      </c>
      <c r="I56" s="53">
        <v>441399</v>
      </c>
      <c r="J56" s="88">
        <v>6.5</v>
      </c>
      <c r="K56" s="87">
        <v>5.2</v>
      </c>
    </row>
    <row r="57" spans="1:11" ht="15.95" customHeight="1" x14ac:dyDescent="0.2">
      <c r="A57" s="82" t="s">
        <v>190</v>
      </c>
      <c r="B57" s="53" t="s">
        <v>0</v>
      </c>
      <c r="C57" s="88" t="s">
        <v>0</v>
      </c>
      <c r="D57" s="53" t="s">
        <v>0</v>
      </c>
      <c r="E57" s="88" t="s">
        <v>0</v>
      </c>
      <c r="F57" s="87" t="s">
        <v>0</v>
      </c>
      <c r="G57" s="53" t="s">
        <v>0</v>
      </c>
      <c r="H57" s="88" t="s">
        <v>0</v>
      </c>
      <c r="I57" s="53" t="s">
        <v>0</v>
      </c>
      <c r="J57" s="88" t="s">
        <v>0</v>
      </c>
      <c r="K57" s="87" t="s">
        <v>0</v>
      </c>
    </row>
    <row r="58" spans="1:11" x14ac:dyDescent="0.2">
      <c r="A58" s="75" t="s">
        <v>191</v>
      </c>
      <c r="B58" s="53">
        <v>208502</v>
      </c>
      <c r="C58" s="88">
        <v>-1</v>
      </c>
      <c r="D58" s="53">
        <v>4220218</v>
      </c>
      <c r="E58" s="88">
        <v>0.6</v>
      </c>
      <c r="F58" s="87">
        <v>20.2</v>
      </c>
      <c r="G58" s="53">
        <v>1189577</v>
      </c>
      <c r="H58" s="88">
        <v>1.1000000000000001</v>
      </c>
      <c r="I58" s="53">
        <v>24851329</v>
      </c>
      <c r="J58" s="88">
        <v>1.1000000000000001</v>
      </c>
      <c r="K58" s="87">
        <v>20.9</v>
      </c>
    </row>
    <row r="59" spans="1:11" x14ac:dyDescent="0.2">
      <c r="A59" s="75" t="s">
        <v>34</v>
      </c>
      <c r="B59" s="53">
        <v>205484</v>
      </c>
      <c r="C59" s="88">
        <v>-1</v>
      </c>
      <c r="D59" s="53">
        <v>4190632</v>
      </c>
      <c r="E59" s="88">
        <v>0.5</v>
      </c>
      <c r="F59" s="87">
        <v>20.399999999999999</v>
      </c>
      <c r="G59" s="53">
        <v>1170935</v>
      </c>
      <c r="H59" s="88">
        <v>1</v>
      </c>
      <c r="I59" s="53">
        <v>24685654</v>
      </c>
      <c r="J59" s="88">
        <v>1</v>
      </c>
      <c r="K59" s="87">
        <v>21.1</v>
      </c>
    </row>
    <row r="60" spans="1:11" x14ac:dyDescent="0.2">
      <c r="A60" s="75" t="s">
        <v>120</v>
      </c>
      <c r="B60" s="53">
        <v>3018</v>
      </c>
      <c r="C60" s="88">
        <v>-0.1</v>
      </c>
      <c r="D60" s="53">
        <v>29586</v>
      </c>
      <c r="E60" s="88">
        <v>20</v>
      </c>
      <c r="F60" s="87">
        <v>9.8000000000000007</v>
      </c>
      <c r="G60" s="53">
        <v>18642</v>
      </c>
      <c r="H60" s="88">
        <v>12.3</v>
      </c>
      <c r="I60" s="53">
        <v>165675</v>
      </c>
      <c r="J60" s="88">
        <v>13.4</v>
      </c>
      <c r="K60" s="87">
        <v>8.9</v>
      </c>
    </row>
    <row r="61" spans="1:11" x14ac:dyDescent="0.2">
      <c r="A61" s="79" t="s">
        <v>192</v>
      </c>
      <c r="B61" s="53">
        <v>365733</v>
      </c>
      <c r="C61" s="88">
        <v>1.5</v>
      </c>
      <c r="D61" s="53">
        <v>1041911</v>
      </c>
      <c r="E61" s="88">
        <v>1.8</v>
      </c>
      <c r="F61" s="87">
        <v>2.8</v>
      </c>
      <c r="G61" s="53">
        <v>1897836</v>
      </c>
      <c r="H61" s="88">
        <v>2.2999999999999998</v>
      </c>
      <c r="I61" s="53">
        <v>5558558</v>
      </c>
      <c r="J61" s="88">
        <v>1.1000000000000001</v>
      </c>
      <c r="K61" s="87">
        <v>2.9</v>
      </c>
    </row>
    <row r="62" spans="1:11" x14ac:dyDescent="0.2">
      <c r="A62" s="75" t="s">
        <v>34</v>
      </c>
      <c r="B62" s="53">
        <v>356257</v>
      </c>
      <c r="C62" s="88">
        <v>2.5</v>
      </c>
      <c r="D62" s="53">
        <v>1003433</v>
      </c>
      <c r="E62" s="88">
        <v>1.9</v>
      </c>
      <c r="F62" s="87">
        <v>2.8</v>
      </c>
      <c r="G62" s="53">
        <v>1832373</v>
      </c>
      <c r="H62" s="88">
        <v>2.4</v>
      </c>
      <c r="I62" s="53">
        <v>5282834</v>
      </c>
      <c r="J62" s="88">
        <v>1</v>
      </c>
      <c r="K62" s="87">
        <v>2.9</v>
      </c>
    </row>
    <row r="63" spans="1:11" x14ac:dyDescent="0.2">
      <c r="A63" s="75" t="s">
        <v>120</v>
      </c>
      <c r="B63" s="53">
        <v>9476</v>
      </c>
      <c r="C63" s="88">
        <v>-24.6</v>
      </c>
      <c r="D63" s="53">
        <v>38478</v>
      </c>
      <c r="E63" s="88">
        <v>-1.7</v>
      </c>
      <c r="F63" s="87">
        <v>4.0999999999999996</v>
      </c>
      <c r="G63" s="53">
        <v>65463</v>
      </c>
      <c r="H63" s="88">
        <v>-2.5</v>
      </c>
      <c r="I63" s="53">
        <v>275724</v>
      </c>
      <c r="J63" s="88">
        <v>2.7</v>
      </c>
      <c r="K63" s="87">
        <v>4.2</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511</v>
      </c>
      <c r="B1" s="130"/>
      <c r="C1" s="130"/>
      <c r="D1" s="130"/>
      <c r="E1" s="130"/>
      <c r="F1" s="130"/>
      <c r="G1" s="130"/>
      <c r="H1" s="130"/>
      <c r="I1" s="130"/>
      <c r="J1" s="130"/>
      <c r="K1" s="130"/>
    </row>
    <row r="2" spans="1:11" s="31" customFormat="1" ht="20.100000000000001" customHeight="1" x14ac:dyDescent="0.2">
      <c r="A2" s="133" t="s">
        <v>392</v>
      </c>
      <c r="B2" s="131"/>
      <c r="C2" s="131"/>
      <c r="D2" s="131"/>
      <c r="E2" s="131"/>
      <c r="F2" s="131"/>
      <c r="G2" s="131"/>
      <c r="H2" s="131"/>
      <c r="I2" s="131"/>
      <c r="J2" s="131"/>
      <c r="K2" s="131"/>
    </row>
    <row r="3" spans="1:11" ht="12.75" customHeight="1" x14ac:dyDescent="0.2">
      <c r="A3" s="122" t="s">
        <v>86</v>
      </c>
      <c r="B3" s="118" t="s">
        <v>507</v>
      </c>
      <c r="C3" s="118"/>
      <c r="D3" s="118"/>
      <c r="E3" s="118"/>
      <c r="F3" s="118"/>
      <c r="G3" s="132" t="s">
        <v>509</v>
      </c>
      <c r="H3" s="132"/>
      <c r="I3" s="132"/>
      <c r="J3" s="132"/>
      <c r="K3" s="132"/>
    </row>
    <row r="4" spans="1:11" ht="12.75" customHeight="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50</v>
      </c>
      <c r="B15" s="53">
        <v>15410505</v>
      </c>
      <c r="C15" s="88">
        <v>6.1</v>
      </c>
      <c r="D15" s="53">
        <v>39856712</v>
      </c>
      <c r="E15" s="88">
        <v>4.0999999999999996</v>
      </c>
      <c r="F15" s="87">
        <v>2.6</v>
      </c>
      <c r="G15" s="53">
        <v>97046615</v>
      </c>
      <c r="H15" s="88">
        <v>3.7</v>
      </c>
      <c r="I15" s="53">
        <v>264498891</v>
      </c>
      <c r="J15" s="88">
        <v>2.7</v>
      </c>
      <c r="K15" s="87">
        <v>2.7</v>
      </c>
    </row>
    <row r="16" spans="1:11" x14ac:dyDescent="0.2">
      <c r="A16" s="73" t="s">
        <v>34</v>
      </c>
      <c r="B16" s="53">
        <v>12528298</v>
      </c>
      <c r="C16" s="88">
        <v>7</v>
      </c>
      <c r="D16" s="53">
        <v>33340075</v>
      </c>
      <c r="E16" s="88">
        <v>4.7</v>
      </c>
      <c r="F16" s="87">
        <v>2.7</v>
      </c>
      <c r="G16" s="53">
        <v>77021309</v>
      </c>
      <c r="H16" s="88">
        <v>3.5</v>
      </c>
      <c r="I16" s="53">
        <v>218346474</v>
      </c>
      <c r="J16" s="88">
        <v>2.2999999999999998</v>
      </c>
      <c r="K16" s="87">
        <v>2.8</v>
      </c>
    </row>
    <row r="17" spans="1:11" x14ac:dyDescent="0.2">
      <c r="A17" s="73" t="s">
        <v>120</v>
      </c>
      <c r="B17" s="53">
        <v>2882207</v>
      </c>
      <c r="C17" s="88">
        <v>2.2999999999999998</v>
      </c>
      <c r="D17" s="53">
        <v>6516637</v>
      </c>
      <c r="E17" s="88">
        <v>1.4</v>
      </c>
      <c r="F17" s="87">
        <v>2.2999999999999998</v>
      </c>
      <c r="G17" s="53">
        <v>20025306</v>
      </c>
      <c r="H17" s="88">
        <v>4.4000000000000004</v>
      </c>
      <c r="I17" s="53">
        <v>46152417</v>
      </c>
      <c r="J17" s="88">
        <v>4.4000000000000004</v>
      </c>
      <c r="K17" s="87">
        <v>2.2999999999999998</v>
      </c>
    </row>
    <row r="18" spans="1:11" ht="20.100000000000001" customHeight="1" x14ac:dyDescent="0.2">
      <c r="A18" s="78" t="s">
        <v>193</v>
      </c>
      <c r="B18" s="53">
        <v>1537784</v>
      </c>
      <c r="C18" s="88">
        <v>7</v>
      </c>
      <c r="D18" s="53">
        <v>6586174</v>
      </c>
      <c r="E18" s="88">
        <v>2.7</v>
      </c>
      <c r="F18" s="87">
        <v>4.3</v>
      </c>
      <c r="G18" s="53">
        <v>9231806</v>
      </c>
      <c r="H18" s="88">
        <v>3.4</v>
      </c>
      <c r="I18" s="53">
        <v>40821844</v>
      </c>
      <c r="J18" s="88">
        <v>0.8</v>
      </c>
      <c r="K18" s="87">
        <v>4.4000000000000004</v>
      </c>
    </row>
    <row r="19" spans="1:11" x14ac:dyDescent="0.2">
      <c r="A19" s="79" t="s">
        <v>34</v>
      </c>
      <c r="B19" s="53">
        <v>1333682</v>
      </c>
      <c r="C19" s="88">
        <v>7.2</v>
      </c>
      <c r="D19" s="53">
        <v>6055802</v>
      </c>
      <c r="E19" s="88">
        <v>2.2999999999999998</v>
      </c>
      <c r="F19" s="87">
        <v>4.5</v>
      </c>
      <c r="G19" s="53">
        <v>7693864</v>
      </c>
      <c r="H19" s="88">
        <v>3.1</v>
      </c>
      <c r="I19" s="53">
        <v>36733069</v>
      </c>
      <c r="J19" s="88">
        <v>0.7</v>
      </c>
      <c r="K19" s="87">
        <v>4.8</v>
      </c>
    </row>
    <row r="20" spans="1:11" x14ac:dyDescent="0.2">
      <c r="A20" s="79" t="s">
        <v>120</v>
      </c>
      <c r="B20" s="53">
        <v>204102</v>
      </c>
      <c r="C20" s="88">
        <v>5.3</v>
      </c>
      <c r="D20" s="53">
        <v>530372</v>
      </c>
      <c r="E20" s="88">
        <v>6.6</v>
      </c>
      <c r="F20" s="87">
        <v>2.6</v>
      </c>
      <c r="G20" s="53">
        <v>1537942</v>
      </c>
      <c r="H20" s="88">
        <v>4.8</v>
      </c>
      <c r="I20" s="53">
        <v>4088775</v>
      </c>
      <c r="J20" s="88">
        <v>1.5</v>
      </c>
      <c r="K20" s="87">
        <v>2.7</v>
      </c>
    </row>
    <row r="21" spans="1:11" s="21" customFormat="1" ht="15.95" customHeight="1" x14ac:dyDescent="0.2">
      <c r="A21" s="74" t="s">
        <v>194</v>
      </c>
      <c r="B21" s="53">
        <v>875247</v>
      </c>
      <c r="C21" s="88">
        <v>5.8</v>
      </c>
      <c r="D21" s="53">
        <v>4089188</v>
      </c>
      <c r="E21" s="88">
        <v>2.4</v>
      </c>
      <c r="F21" s="87">
        <v>4.7</v>
      </c>
      <c r="G21" s="53">
        <v>5123360</v>
      </c>
      <c r="H21" s="88">
        <v>3.9</v>
      </c>
      <c r="I21" s="53">
        <v>24641958</v>
      </c>
      <c r="J21" s="88">
        <v>1.2</v>
      </c>
      <c r="K21" s="87">
        <v>4.8</v>
      </c>
    </row>
    <row r="22" spans="1:11" x14ac:dyDescent="0.2">
      <c r="A22" s="75" t="s">
        <v>34</v>
      </c>
      <c r="B22" s="53">
        <v>765455</v>
      </c>
      <c r="C22" s="88">
        <v>6</v>
      </c>
      <c r="D22" s="53">
        <v>3816400</v>
      </c>
      <c r="E22" s="88">
        <v>2.1</v>
      </c>
      <c r="F22" s="87">
        <v>5</v>
      </c>
      <c r="G22" s="53">
        <v>4327486</v>
      </c>
      <c r="H22" s="88">
        <v>3.9</v>
      </c>
      <c r="I22" s="53">
        <v>22674938</v>
      </c>
      <c r="J22" s="88">
        <v>1.1000000000000001</v>
      </c>
      <c r="K22" s="87">
        <v>5.2</v>
      </c>
    </row>
    <row r="23" spans="1:11" x14ac:dyDescent="0.2">
      <c r="A23" s="75" t="s">
        <v>120</v>
      </c>
      <c r="B23" s="53">
        <v>109792</v>
      </c>
      <c r="C23" s="88">
        <v>4.2</v>
      </c>
      <c r="D23" s="53">
        <v>272788</v>
      </c>
      <c r="E23" s="88">
        <v>7.7</v>
      </c>
      <c r="F23" s="87">
        <v>2.5</v>
      </c>
      <c r="G23" s="53">
        <v>795874</v>
      </c>
      <c r="H23" s="88">
        <v>4.4000000000000004</v>
      </c>
      <c r="I23" s="53">
        <v>1967020</v>
      </c>
      <c r="J23" s="88">
        <v>2.5</v>
      </c>
      <c r="K23" s="87">
        <v>2.5</v>
      </c>
    </row>
    <row r="24" spans="1:11" s="21" customFormat="1" ht="12.75" customHeight="1" x14ac:dyDescent="0.2">
      <c r="A24" s="74" t="s">
        <v>195</v>
      </c>
      <c r="B24" s="53">
        <v>428797</v>
      </c>
      <c r="C24" s="88">
        <v>8.6999999999999993</v>
      </c>
      <c r="D24" s="53">
        <v>1562064</v>
      </c>
      <c r="E24" s="88">
        <v>3.1</v>
      </c>
      <c r="F24" s="87">
        <v>3.6</v>
      </c>
      <c r="G24" s="53">
        <v>2680246</v>
      </c>
      <c r="H24" s="88">
        <v>2.2000000000000002</v>
      </c>
      <c r="I24" s="53">
        <v>10342103</v>
      </c>
      <c r="J24" s="88">
        <v>-0.7</v>
      </c>
      <c r="K24" s="87">
        <v>3.9</v>
      </c>
    </row>
    <row r="25" spans="1:11" x14ac:dyDescent="0.2">
      <c r="A25" s="75" t="s">
        <v>34</v>
      </c>
      <c r="B25" s="53">
        <v>364115</v>
      </c>
      <c r="C25" s="88">
        <v>9.3000000000000007</v>
      </c>
      <c r="D25" s="53">
        <v>1390383</v>
      </c>
      <c r="E25" s="88">
        <v>2.7</v>
      </c>
      <c r="F25" s="87">
        <v>3.8</v>
      </c>
      <c r="G25" s="53">
        <v>2148967</v>
      </c>
      <c r="H25" s="88">
        <v>1.4</v>
      </c>
      <c r="I25" s="53">
        <v>8835222</v>
      </c>
      <c r="J25" s="88">
        <v>-0.8</v>
      </c>
      <c r="K25" s="87">
        <v>4.0999999999999996</v>
      </c>
    </row>
    <row r="26" spans="1:11" x14ac:dyDescent="0.2">
      <c r="A26" s="75" t="s">
        <v>120</v>
      </c>
      <c r="B26" s="53">
        <v>64682</v>
      </c>
      <c r="C26" s="88">
        <v>4.9000000000000004</v>
      </c>
      <c r="D26" s="53">
        <v>171681</v>
      </c>
      <c r="E26" s="88">
        <v>6.7</v>
      </c>
      <c r="F26" s="87">
        <v>2.7</v>
      </c>
      <c r="G26" s="53">
        <v>531279</v>
      </c>
      <c r="H26" s="88">
        <v>5.8</v>
      </c>
      <c r="I26" s="53">
        <v>1506881</v>
      </c>
      <c r="J26" s="88">
        <v>0.2</v>
      </c>
      <c r="K26" s="87">
        <v>2.8</v>
      </c>
    </row>
    <row r="27" spans="1:11" s="21" customFormat="1" ht="12.75" customHeight="1" x14ac:dyDescent="0.2">
      <c r="A27" s="74" t="s">
        <v>196</v>
      </c>
      <c r="B27" s="53">
        <v>233740</v>
      </c>
      <c r="C27" s="88">
        <v>8.4</v>
      </c>
      <c r="D27" s="53">
        <v>934922</v>
      </c>
      <c r="E27" s="88">
        <v>3</v>
      </c>
      <c r="F27" s="87">
        <v>4</v>
      </c>
      <c r="G27" s="53">
        <v>1428200</v>
      </c>
      <c r="H27" s="88">
        <v>3.7</v>
      </c>
      <c r="I27" s="53">
        <v>5837783</v>
      </c>
      <c r="J27" s="88">
        <v>1.6</v>
      </c>
      <c r="K27" s="87">
        <v>4.0999999999999996</v>
      </c>
    </row>
    <row r="28" spans="1:11" x14ac:dyDescent="0.2">
      <c r="A28" s="75" t="s">
        <v>34</v>
      </c>
      <c r="B28" s="53">
        <v>204112</v>
      </c>
      <c r="C28" s="88">
        <v>8.1</v>
      </c>
      <c r="D28" s="53">
        <v>849019</v>
      </c>
      <c r="E28" s="88">
        <v>3</v>
      </c>
      <c r="F28" s="87">
        <v>4.2</v>
      </c>
      <c r="G28" s="53">
        <v>1217411</v>
      </c>
      <c r="H28" s="88">
        <v>3.6</v>
      </c>
      <c r="I28" s="53">
        <v>5222909</v>
      </c>
      <c r="J28" s="88">
        <v>1.7</v>
      </c>
      <c r="K28" s="87">
        <v>4.3</v>
      </c>
    </row>
    <row r="29" spans="1:11" x14ac:dyDescent="0.2">
      <c r="A29" s="75" t="s">
        <v>120</v>
      </c>
      <c r="B29" s="53">
        <v>29628</v>
      </c>
      <c r="C29" s="88">
        <v>10.6</v>
      </c>
      <c r="D29" s="53">
        <v>85903</v>
      </c>
      <c r="E29" s="88">
        <v>3</v>
      </c>
      <c r="F29" s="87">
        <v>2.9</v>
      </c>
      <c r="G29" s="53">
        <v>210789</v>
      </c>
      <c r="H29" s="88">
        <v>4.0999999999999996</v>
      </c>
      <c r="I29" s="53">
        <v>614874</v>
      </c>
      <c r="J29" s="88">
        <v>1.3</v>
      </c>
      <c r="K29" s="87">
        <v>2.9</v>
      </c>
    </row>
    <row r="30" spans="1:11" ht="20.100000000000001" customHeight="1" x14ac:dyDescent="0.2">
      <c r="A30" s="78" t="s">
        <v>200</v>
      </c>
      <c r="B30" s="53">
        <v>789702</v>
      </c>
      <c r="C30" s="88">
        <v>7.9</v>
      </c>
      <c r="D30" s="53">
        <v>3799624</v>
      </c>
      <c r="E30" s="88">
        <v>5.2</v>
      </c>
      <c r="F30" s="87">
        <v>4.8</v>
      </c>
      <c r="G30" s="53">
        <v>5820281</v>
      </c>
      <c r="H30" s="88">
        <v>1.4</v>
      </c>
      <c r="I30" s="53">
        <v>31876142</v>
      </c>
      <c r="J30" s="88">
        <v>1.1000000000000001</v>
      </c>
      <c r="K30" s="87">
        <v>5.5</v>
      </c>
    </row>
    <row r="31" spans="1:11" x14ac:dyDescent="0.2">
      <c r="A31" s="79" t="s">
        <v>34</v>
      </c>
      <c r="B31" s="53">
        <v>763309</v>
      </c>
      <c r="C31" s="88">
        <v>7.8</v>
      </c>
      <c r="D31" s="53">
        <v>3726430</v>
      </c>
      <c r="E31" s="88">
        <v>5</v>
      </c>
      <c r="F31" s="87">
        <v>4.9000000000000004</v>
      </c>
      <c r="G31" s="53">
        <v>5612029</v>
      </c>
      <c r="H31" s="88">
        <v>1.1000000000000001</v>
      </c>
      <c r="I31" s="53">
        <v>31183944</v>
      </c>
      <c r="J31" s="88">
        <v>0.9</v>
      </c>
      <c r="K31" s="87">
        <v>5.6</v>
      </c>
    </row>
    <row r="32" spans="1:11" x14ac:dyDescent="0.2">
      <c r="A32" s="79" t="s">
        <v>120</v>
      </c>
      <c r="B32" s="53">
        <v>26393</v>
      </c>
      <c r="C32" s="88">
        <v>11.9</v>
      </c>
      <c r="D32" s="53">
        <v>73194</v>
      </c>
      <c r="E32" s="88">
        <v>16.5</v>
      </c>
      <c r="F32" s="87">
        <v>2.8</v>
      </c>
      <c r="G32" s="53">
        <v>208252</v>
      </c>
      <c r="H32" s="88">
        <v>8.5</v>
      </c>
      <c r="I32" s="53">
        <v>692198</v>
      </c>
      <c r="J32" s="88">
        <v>7.7</v>
      </c>
      <c r="K32" s="87">
        <v>3.3</v>
      </c>
    </row>
    <row r="33" spans="1:11" ht="20.100000000000001" customHeight="1" x14ac:dyDescent="0.2">
      <c r="A33" s="78" t="s">
        <v>199</v>
      </c>
      <c r="B33" s="53">
        <v>748940</v>
      </c>
      <c r="C33" s="88">
        <v>7.4</v>
      </c>
      <c r="D33" s="53">
        <v>2370285</v>
      </c>
      <c r="E33" s="88">
        <v>4.4000000000000004</v>
      </c>
      <c r="F33" s="87">
        <v>3.2</v>
      </c>
      <c r="G33" s="53">
        <v>4965757</v>
      </c>
      <c r="H33" s="88">
        <v>2.6</v>
      </c>
      <c r="I33" s="53">
        <v>16766310</v>
      </c>
      <c r="J33" s="88">
        <v>0.9</v>
      </c>
      <c r="K33" s="87">
        <v>3.4</v>
      </c>
    </row>
    <row r="34" spans="1:11" x14ac:dyDescent="0.2">
      <c r="A34" s="79" t="s">
        <v>34</v>
      </c>
      <c r="B34" s="53">
        <v>664861</v>
      </c>
      <c r="C34" s="88">
        <v>6.9</v>
      </c>
      <c r="D34" s="53">
        <v>2122707</v>
      </c>
      <c r="E34" s="88">
        <v>4.0999999999999996</v>
      </c>
      <c r="F34" s="87">
        <v>3.2</v>
      </c>
      <c r="G34" s="53">
        <v>4230294</v>
      </c>
      <c r="H34" s="88">
        <v>2.2000000000000002</v>
      </c>
      <c r="I34" s="53">
        <v>14456244</v>
      </c>
      <c r="J34" s="88">
        <v>0.8</v>
      </c>
      <c r="K34" s="87">
        <v>3.4</v>
      </c>
    </row>
    <row r="35" spans="1:11" x14ac:dyDescent="0.2">
      <c r="A35" s="79" t="s">
        <v>120</v>
      </c>
      <c r="B35" s="53">
        <v>84079</v>
      </c>
      <c r="C35" s="88">
        <v>11.7</v>
      </c>
      <c r="D35" s="53">
        <v>247578</v>
      </c>
      <c r="E35" s="88">
        <v>7.1</v>
      </c>
      <c r="F35" s="87">
        <v>2.9</v>
      </c>
      <c r="G35" s="53">
        <v>735463</v>
      </c>
      <c r="H35" s="88">
        <v>4.9000000000000004</v>
      </c>
      <c r="I35" s="53">
        <v>2310066</v>
      </c>
      <c r="J35" s="88">
        <v>2</v>
      </c>
      <c r="K35" s="87">
        <v>3.1</v>
      </c>
    </row>
    <row r="36" spans="1:11" ht="20.100000000000001" customHeight="1" x14ac:dyDescent="0.2">
      <c r="A36" s="78" t="s">
        <v>198</v>
      </c>
      <c r="B36" s="53">
        <v>1219786</v>
      </c>
      <c r="C36" s="88">
        <v>8.6999999999999993</v>
      </c>
      <c r="D36" s="53">
        <v>3492275</v>
      </c>
      <c r="E36" s="88">
        <v>5.2</v>
      </c>
      <c r="F36" s="87">
        <v>2.9</v>
      </c>
      <c r="G36" s="53">
        <v>8308211</v>
      </c>
      <c r="H36" s="88">
        <v>2.1</v>
      </c>
      <c r="I36" s="53">
        <v>25967693</v>
      </c>
      <c r="J36" s="88">
        <v>1</v>
      </c>
      <c r="K36" s="87">
        <v>3.1</v>
      </c>
    </row>
    <row r="37" spans="1:11" x14ac:dyDescent="0.2">
      <c r="A37" s="79" t="s">
        <v>34</v>
      </c>
      <c r="B37" s="53">
        <v>1063949</v>
      </c>
      <c r="C37" s="88">
        <v>9.1</v>
      </c>
      <c r="D37" s="53">
        <v>3140272</v>
      </c>
      <c r="E37" s="88">
        <v>5.3</v>
      </c>
      <c r="F37" s="87">
        <v>3</v>
      </c>
      <c r="G37" s="53">
        <v>7094862</v>
      </c>
      <c r="H37" s="88">
        <v>2.2000000000000002</v>
      </c>
      <c r="I37" s="53">
        <v>22771009</v>
      </c>
      <c r="J37" s="88">
        <v>1</v>
      </c>
      <c r="K37" s="87">
        <v>3.2</v>
      </c>
    </row>
    <row r="38" spans="1:11" x14ac:dyDescent="0.2">
      <c r="A38" s="79" t="s">
        <v>120</v>
      </c>
      <c r="B38" s="53">
        <v>155837</v>
      </c>
      <c r="C38" s="88">
        <v>6.3</v>
      </c>
      <c r="D38" s="53">
        <v>352003</v>
      </c>
      <c r="E38" s="88">
        <v>4.5999999999999996</v>
      </c>
      <c r="F38" s="87">
        <v>2.2999999999999998</v>
      </c>
      <c r="G38" s="53">
        <v>1213349</v>
      </c>
      <c r="H38" s="88">
        <v>1.7</v>
      </c>
      <c r="I38" s="53">
        <v>3196684</v>
      </c>
      <c r="J38" s="88">
        <v>1.7</v>
      </c>
      <c r="K38" s="87">
        <v>2.6</v>
      </c>
    </row>
    <row r="39" spans="1:11" ht="20.100000000000001" customHeight="1" x14ac:dyDescent="0.2">
      <c r="A39" s="78" t="s">
        <v>197</v>
      </c>
      <c r="B39" s="53">
        <v>11114293</v>
      </c>
      <c r="C39" s="88">
        <v>5.5</v>
      </c>
      <c r="D39" s="53">
        <v>23608354</v>
      </c>
      <c r="E39" s="88">
        <v>4.2</v>
      </c>
      <c r="F39" s="87">
        <v>2.1</v>
      </c>
      <c r="G39" s="53">
        <v>68720560</v>
      </c>
      <c r="H39" s="88">
        <v>4.2</v>
      </c>
      <c r="I39" s="53">
        <v>149066902</v>
      </c>
      <c r="J39" s="88">
        <v>4.0999999999999996</v>
      </c>
      <c r="K39" s="87">
        <v>2.2000000000000002</v>
      </c>
    </row>
    <row r="40" spans="1:11" x14ac:dyDescent="0.2">
      <c r="A40" s="79" t="s">
        <v>34</v>
      </c>
      <c r="B40" s="53">
        <v>8702497</v>
      </c>
      <c r="C40" s="88">
        <v>6.6</v>
      </c>
      <c r="D40" s="53">
        <v>18294864</v>
      </c>
      <c r="E40" s="88">
        <v>5.3</v>
      </c>
      <c r="F40" s="87">
        <v>2.1</v>
      </c>
      <c r="G40" s="53">
        <v>52390260</v>
      </c>
      <c r="H40" s="88">
        <v>4.0999999999999996</v>
      </c>
      <c r="I40" s="53">
        <v>113202208</v>
      </c>
      <c r="J40" s="88">
        <v>3.8</v>
      </c>
      <c r="K40" s="87">
        <v>2.2000000000000002</v>
      </c>
    </row>
    <row r="41" spans="1:11" x14ac:dyDescent="0.2">
      <c r="A41" s="79" t="s">
        <v>120</v>
      </c>
      <c r="B41" s="53">
        <v>2411796</v>
      </c>
      <c r="C41" s="88">
        <v>1.4</v>
      </c>
      <c r="D41" s="53">
        <v>5313490</v>
      </c>
      <c r="E41" s="88">
        <v>0.3</v>
      </c>
      <c r="F41" s="87">
        <v>2.2000000000000002</v>
      </c>
      <c r="G41" s="53">
        <v>16330300</v>
      </c>
      <c r="H41" s="88">
        <v>4.5</v>
      </c>
      <c r="I41" s="53">
        <v>35864694</v>
      </c>
      <c r="J41" s="88">
        <v>5.2</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512</v>
      </c>
      <c r="B1" s="130"/>
      <c r="C1" s="130"/>
      <c r="D1" s="130"/>
      <c r="E1" s="130"/>
      <c r="F1" s="130"/>
      <c r="G1" s="130"/>
      <c r="H1" s="130"/>
      <c r="I1" s="130"/>
      <c r="J1" s="130"/>
      <c r="K1" s="130"/>
    </row>
    <row r="2" spans="1:11" s="31" customFormat="1" ht="20.100000000000001" customHeight="1" x14ac:dyDescent="0.2">
      <c r="A2" s="131" t="s">
        <v>391</v>
      </c>
      <c r="B2" s="131"/>
      <c r="C2" s="131"/>
      <c r="D2" s="131"/>
      <c r="E2" s="131"/>
      <c r="F2" s="131"/>
      <c r="G2" s="131"/>
      <c r="H2" s="131"/>
      <c r="I2" s="131"/>
      <c r="J2" s="131"/>
      <c r="K2" s="131"/>
    </row>
    <row r="3" spans="1:11" ht="12.75" customHeight="1" x14ac:dyDescent="0.2">
      <c r="A3" s="32" t="s">
        <v>0</v>
      </c>
      <c r="B3" s="118" t="s">
        <v>507</v>
      </c>
      <c r="C3" s="118"/>
      <c r="D3" s="118"/>
      <c r="E3" s="118"/>
      <c r="F3" s="118"/>
      <c r="G3" s="132" t="s">
        <v>509</v>
      </c>
      <c r="H3" s="132"/>
      <c r="I3" s="132"/>
      <c r="J3" s="132"/>
      <c r="K3" s="132"/>
    </row>
    <row r="4" spans="1:11" ht="12.75" customHeight="1" x14ac:dyDescent="0.2">
      <c r="A4" s="37" t="s">
        <v>66</v>
      </c>
      <c r="B4" s="119" t="s">
        <v>35</v>
      </c>
      <c r="C4" s="122"/>
      <c r="D4" s="119" t="s">
        <v>36</v>
      </c>
      <c r="E4" s="122"/>
      <c r="F4" s="45" t="s">
        <v>0</v>
      </c>
      <c r="G4" s="119" t="s">
        <v>35</v>
      </c>
      <c r="H4" s="122"/>
      <c r="I4" s="119" t="s">
        <v>36</v>
      </c>
      <c r="J4" s="122"/>
      <c r="K4" s="49" t="s">
        <v>0</v>
      </c>
    </row>
    <row r="5" spans="1:11" x14ac:dyDescent="0.2">
      <c r="A5" s="37" t="s">
        <v>67</v>
      </c>
      <c r="B5" s="136"/>
      <c r="C5" s="137"/>
      <c r="D5" s="136"/>
      <c r="E5" s="137"/>
      <c r="F5" s="36" t="s">
        <v>5</v>
      </c>
      <c r="G5" s="136"/>
      <c r="H5" s="137"/>
      <c r="I5" s="136"/>
      <c r="J5" s="137"/>
      <c r="K5" s="35" t="s">
        <v>5</v>
      </c>
    </row>
    <row r="6" spans="1:11" x14ac:dyDescent="0.2">
      <c r="A6" s="34" t="s">
        <v>0</v>
      </c>
      <c r="B6" s="118" t="s">
        <v>75</v>
      </c>
      <c r="C6" s="19" t="s">
        <v>7</v>
      </c>
      <c r="D6" s="118" t="s">
        <v>75</v>
      </c>
      <c r="E6" s="19" t="s">
        <v>7</v>
      </c>
      <c r="F6" s="36" t="s">
        <v>8</v>
      </c>
      <c r="G6" s="118" t="s">
        <v>75</v>
      </c>
      <c r="H6" s="19" t="s">
        <v>7</v>
      </c>
      <c r="I6" s="118" t="s">
        <v>75</v>
      </c>
      <c r="J6" s="19" t="s">
        <v>7</v>
      </c>
      <c r="K6" s="35" t="s">
        <v>8</v>
      </c>
    </row>
    <row r="7" spans="1:11" x14ac:dyDescent="0.2">
      <c r="A7" s="37" t="s">
        <v>37</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38</v>
      </c>
      <c r="G8" s="126"/>
      <c r="H8" s="36" t="s">
        <v>15</v>
      </c>
      <c r="I8" s="126"/>
      <c r="J8" s="36" t="s">
        <v>15</v>
      </c>
      <c r="K8" s="35" t="s">
        <v>38</v>
      </c>
    </row>
    <row r="9" spans="1:11" ht="12.75" customHeight="1" x14ac:dyDescent="0.2">
      <c r="A9" s="37" t="s">
        <v>68</v>
      </c>
      <c r="B9" s="126"/>
      <c r="C9" s="36" t="s">
        <v>19</v>
      </c>
      <c r="D9" s="126"/>
      <c r="E9" s="36" t="s">
        <v>19</v>
      </c>
      <c r="F9" s="36" t="s">
        <v>39</v>
      </c>
      <c r="G9" s="126"/>
      <c r="H9" s="36" t="s">
        <v>19</v>
      </c>
      <c r="I9" s="126"/>
      <c r="J9" s="36" t="s">
        <v>19</v>
      </c>
      <c r="K9" s="35" t="s">
        <v>39</v>
      </c>
    </row>
    <row r="10" spans="1:11" ht="12.75" customHeight="1" x14ac:dyDescent="0.2">
      <c r="A10" s="37" t="s">
        <v>69</v>
      </c>
      <c r="B10" s="126"/>
      <c r="C10" s="36" t="s">
        <v>22</v>
      </c>
      <c r="D10" s="126"/>
      <c r="E10" s="36" t="s">
        <v>22</v>
      </c>
      <c r="F10" s="36" t="s">
        <v>40</v>
      </c>
      <c r="G10" s="126"/>
      <c r="H10" s="36" t="s">
        <v>22</v>
      </c>
      <c r="I10" s="126"/>
      <c r="J10" s="36" t="s">
        <v>22</v>
      </c>
      <c r="K10" s="35" t="s">
        <v>40</v>
      </c>
    </row>
    <row r="11" spans="1:11" x14ac:dyDescent="0.2">
      <c r="A11" s="37" t="s">
        <v>70</v>
      </c>
      <c r="B11" s="127"/>
      <c r="C11" s="36" t="s">
        <v>25</v>
      </c>
      <c r="D11" s="127"/>
      <c r="E11" s="36" t="s">
        <v>25</v>
      </c>
      <c r="F11" s="46" t="s">
        <v>0</v>
      </c>
      <c r="G11" s="127"/>
      <c r="H11" s="36" t="s">
        <v>41</v>
      </c>
      <c r="I11" s="127"/>
      <c r="J11" s="36" t="s">
        <v>41</v>
      </c>
      <c r="K11" s="50" t="s">
        <v>0</v>
      </c>
    </row>
    <row r="12" spans="1:11" x14ac:dyDescent="0.2">
      <c r="A12" s="34" t="s">
        <v>0</v>
      </c>
      <c r="B12" s="19" t="s">
        <v>30</v>
      </c>
      <c r="C12" s="19" t="s">
        <v>31</v>
      </c>
      <c r="D12" s="19" t="s">
        <v>30</v>
      </c>
      <c r="E12" s="19" t="s">
        <v>31</v>
      </c>
      <c r="F12" s="134" t="s">
        <v>30</v>
      </c>
      <c r="G12" s="135"/>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50</v>
      </c>
      <c r="B14" s="53">
        <v>15410505</v>
      </c>
      <c r="C14" s="88">
        <v>6.1</v>
      </c>
      <c r="D14" s="53">
        <v>39856712</v>
      </c>
      <c r="E14" s="88">
        <v>4.0999999999999996</v>
      </c>
      <c r="F14" s="87">
        <v>2.6</v>
      </c>
      <c r="G14" s="53">
        <v>97046615</v>
      </c>
      <c r="H14" s="88">
        <v>3.7</v>
      </c>
      <c r="I14" s="53">
        <v>264498891</v>
      </c>
      <c r="J14" s="88">
        <v>2.7</v>
      </c>
      <c r="K14" s="87">
        <v>2.7</v>
      </c>
    </row>
    <row r="15" spans="1:11" x14ac:dyDescent="0.2">
      <c r="A15" s="73" t="s">
        <v>118</v>
      </c>
      <c r="B15" s="53">
        <v>12528298</v>
      </c>
      <c r="C15" s="88">
        <v>7</v>
      </c>
      <c r="D15" s="53">
        <v>33340075</v>
      </c>
      <c r="E15" s="88">
        <v>4.7</v>
      </c>
      <c r="F15" s="87">
        <v>2.7</v>
      </c>
      <c r="G15" s="53">
        <v>77021309</v>
      </c>
      <c r="H15" s="88">
        <v>3.5</v>
      </c>
      <c r="I15" s="53">
        <v>218346474</v>
      </c>
      <c r="J15" s="88">
        <v>2.2999999999999998</v>
      </c>
      <c r="K15" s="87">
        <v>2.8</v>
      </c>
    </row>
    <row r="16" spans="1:11" x14ac:dyDescent="0.2">
      <c r="A16" s="73" t="s">
        <v>120</v>
      </c>
      <c r="B16" s="53">
        <v>2882207</v>
      </c>
      <c r="C16" s="88">
        <v>2.2999999999999998</v>
      </c>
      <c r="D16" s="53">
        <v>6516637</v>
      </c>
      <c r="E16" s="88">
        <v>1.4</v>
      </c>
      <c r="F16" s="87">
        <v>2.2999999999999998</v>
      </c>
      <c r="G16" s="53">
        <v>20025306</v>
      </c>
      <c r="H16" s="88">
        <v>4.4000000000000004</v>
      </c>
      <c r="I16" s="53">
        <v>46152417</v>
      </c>
      <c r="J16" s="88">
        <v>4.4000000000000004</v>
      </c>
      <c r="K16" s="87">
        <v>2.2999999999999998</v>
      </c>
    </row>
    <row r="17" spans="1:11" ht="20.100000000000001" customHeight="1" x14ac:dyDescent="0.2">
      <c r="A17" s="78" t="s">
        <v>201</v>
      </c>
      <c r="B17" s="53">
        <v>9336212</v>
      </c>
      <c r="C17" s="88">
        <v>6.6</v>
      </c>
      <c r="D17" s="53">
        <v>27702317</v>
      </c>
      <c r="E17" s="88">
        <v>4.2</v>
      </c>
      <c r="F17" s="87">
        <v>3</v>
      </c>
      <c r="G17" s="53">
        <v>61399297</v>
      </c>
      <c r="H17" s="88">
        <v>2.8</v>
      </c>
      <c r="I17" s="53">
        <v>192328991</v>
      </c>
      <c r="J17" s="88">
        <v>1.7</v>
      </c>
      <c r="K17" s="87">
        <v>3.1</v>
      </c>
    </row>
    <row r="18" spans="1:11" x14ac:dyDescent="0.2">
      <c r="A18" s="79" t="s">
        <v>118</v>
      </c>
      <c r="B18" s="53">
        <v>8156105</v>
      </c>
      <c r="C18" s="88">
        <v>7.1</v>
      </c>
      <c r="D18" s="53">
        <v>24924462</v>
      </c>
      <c r="E18" s="88">
        <v>4.3</v>
      </c>
      <c r="F18" s="87">
        <v>3.1</v>
      </c>
      <c r="G18" s="53">
        <v>52207935</v>
      </c>
      <c r="H18" s="88">
        <v>2.7</v>
      </c>
      <c r="I18" s="53">
        <v>169891229</v>
      </c>
      <c r="J18" s="88">
        <v>1.6</v>
      </c>
      <c r="K18" s="87">
        <v>3.3</v>
      </c>
    </row>
    <row r="19" spans="1:11" x14ac:dyDescent="0.2">
      <c r="A19" s="79" t="s">
        <v>120</v>
      </c>
      <c r="B19" s="53">
        <v>1180107</v>
      </c>
      <c r="C19" s="88">
        <v>3.8</v>
      </c>
      <c r="D19" s="53">
        <v>2777855</v>
      </c>
      <c r="E19" s="88">
        <v>3.1</v>
      </c>
      <c r="F19" s="87">
        <v>2.4</v>
      </c>
      <c r="G19" s="53">
        <v>9191362</v>
      </c>
      <c r="H19" s="88">
        <v>3.6</v>
      </c>
      <c r="I19" s="53">
        <v>22437762</v>
      </c>
      <c r="J19" s="88">
        <v>2.8</v>
      </c>
      <c r="K19" s="87">
        <v>2.4</v>
      </c>
    </row>
    <row r="20" spans="1:11" s="21" customFormat="1" ht="18" customHeight="1" x14ac:dyDescent="0.2">
      <c r="A20" s="74" t="s">
        <v>208</v>
      </c>
      <c r="B20" s="53">
        <v>1115202</v>
      </c>
      <c r="C20" s="88">
        <v>9.1999999999999993</v>
      </c>
      <c r="D20" s="53">
        <v>3842126</v>
      </c>
      <c r="E20" s="88">
        <v>6.7</v>
      </c>
      <c r="F20" s="87">
        <v>3.4</v>
      </c>
      <c r="G20" s="53">
        <v>8050526</v>
      </c>
      <c r="H20" s="88">
        <v>2</v>
      </c>
      <c r="I20" s="53">
        <v>30664481</v>
      </c>
      <c r="J20" s="88">
        <v>1.1000000000000001</v>
      </c>
      <c r="K20" s="87">
        <v>3.8</v>
      </c>
    </row>
    <row r="21" spans="1:11" x14ac:dyDescent="0.2">
      <c r="A21" s="75" t="s">
        <v>118</v>
      </c>
      <c r="B21" s="53">
        <v>994103</v>
      </c>
      <c r="C21" s="88">
        <v>9</v>
      </c>
      <c r="D21" s="53">
        <v>3477917</v>
      </c>
      <c r="E21" s="88">
        <v>6.2</v>
      </c>
      <c r="F21" s="87">
        <v>3.5</v>
      </c>
      <c r="G21" s="53">
        <v>7018803</v>
      </c>
      <c r="H21" s="88">
        <v>1.8</v>
      </c>
      <c r="I21" s="53">
        <v>27294783</v>
      </c>
      <c r="J21" s="88">
        <v>1.1000000000000001</v>
      </c>
      <c r="K21" s="87">
        <v>3.9</v>
      </c>
    </row>
    <row r="22" spans="1:11" x14ac:dyDescent="0.2">
      <c r="A22" s="75" t="s">
        <v>120</v>
      </c>
      <c r="B22" s="53">
        <v>121099</v>
      </c>
      <c r="C22" s="88">
        <v>11.3</v>
      </c>
      <c r="D22" s="53">
        <v>364209</v>
      </c>
      <c r="E22" s="88">
        <v>11.6</v>
      </c>
      <c r="F22" s="87">
        <v>3</v>
      </c>
      <c r="G22" s="53">
        <v>1031723</v>
      </c>
      <c r="H22" s="88">
        <v>2.8</v>
      </c>
      <c r="I22" s="53">
        <v>3369698</v>
      </c>
      <c r="J22" s="88">
        <v>1.3</v>
      </c>
      <c r="K22" s="87">
        <v>3.3</v>
      </c>
    </row>
    <row r="23" spans="1:11" s="21" customFormat="1" ht="18" customHeight="1" x14ac:dyDescent="0.2">
      <c r="A23" s="74" t="s">
        <v>207</v>
      </c>
      <c r="B23" s="53">
        <v>1602359</v>
      </c>
      <c r="C23" s="88">
        <v>6.2</v>
      </c>
      <c r="D23" s="53">
        <v>5137814</v>
      </c>
      <c r="E23" s="88">
        <v>4.0999999999999996</v>
      </c>
      <c r="F23" s="87">
        <v>3.2</v>
      </c>
      <c r="G23" s="53">
        <v>10659989</v>
      </c>
      <c r="H23" s="88">
        <v>2.2999999999999998</v>
      </c>
      <c r="I23" s="53">
        <v>36864125</v>
      </c>
      <c r="J23" s="88">
        <v>1.6</v>
      </c>
      <c r="K23" s="87">
        <v>3.5</v>
      </c>
    </row>
    <row r="24" spans="1:11" x14ac:dyDescent="0.2">
      <c r="A24" s="75" t="s">
        <v>118</v>
      </c>
      <c r="B24" s="53">
        <v>1401356</v>
      </c>
      <c r="C24" s="88">
        <v>6.6</v>
      </c>
      <c r="D24" s="53">
        <v>4673216</v>
      </c>
      <c r="E24" s="88">
        <v>4.2</v>
      </c>
      <c r="F24" s="87">
        <v>3.3</v>
      </c>
      <c r="G24" s="53">
        <v>9168128</v>
      </c>
      <c r="H24" s="88">
        <v>2.4</v>
      </c>
      <c r="I24" s="53">
        <v>33176045</v>
      </c>
      <c r="J24" s="88">
        <v>1.6</v>
      </c>
      <c r="K24" s="87">
        <v>3.6</v>
      </c>
    </row>
    <row r="25" spans="1:11" x14ac:dyDescent="0.2">
      <c r="A25" s="75" t="s">
        <v>120</v>
      </c>
      <c r="B25" s="53">
        <v>201003</v>
      </c>
      <c r="C25" s="88">
        <v>3.4</v>
      </c>
      <c r="D25" s="53">
        <v>464598</v>
      </c>
      <c r="E25" s="88">
        <v>3.8</v>
      </c>
      <c r="F25" s="87">
        <v>2.2999999999999998</v>
      </c>
      <c r="G25" s="53">
        <v>1491861</v>
      </c>
      <c r="H25" s="88">
        <v>1.8</v>
      </c>
      <c r="I25" s="53">
        <v>3688080</v>
      </c>
      <c r="J25" s="88">
        <v>2.1</v>
      </c>
      <c r="K25" s="87">
        <v>2.5</v>
      </c>
    </row>
    <row r="26" spans="1:11" s="21" customFormat="1" ht="18" customHeight="1" x14ac:dyDescent="0.2">
      <c r="A26" s="74" t="s">
        <v>206</v>
      </c>
      <c r="B26" s="53">
        <v>1934125</v>
      </c>
      <c r="C26" s="88">
        <v>7.7</v>
      </c>
      <c r="D26" s="53">
        <v>6432271</v>
      </c>
      <c r="E26" s="88">
        <v>4.5</v>
      </c>
      <c r="F26" s="87">
        <v>3.3</v>
      </c>
      <c r="G26" s="53">
        <v>12756682</v>
      </c>
      <c r="H26" s="88">
        <v>2.1</v>
      </c>
      <c r="I26" s="53">
        <v>44938117</v>
      </c>
      <c r="J26" s="88">
        <v>0.8</v>
      </c>
      <c r="K26" s="87">
        <v>3.5</v>
      </c>
    </row>
    <row r="27" spans="1:11" x14ac:dyDescent="0.2">
      <c r="A27" s="75" t="s">
        <v>118</v>
      </c>
      <c r="B27" s="53">
        <v>1748571</v>
      </c>
      <c r="C27" s="88">
        <v>7.7</v>
      </c>
      <c r="D27" s="53">
        <v>5964903</v>
      </c>
      <c r="E27" s="88">
        <v>4.5</v>
      </c>
      <c r="F27" s="87">
        <v>3.4</v>
      </c>
      <c r="G27" s="53">
        <v>11130791</v>
      </c>
      <c r="H27" s="88">
        <v>1.9</v>
      </c>
      <c r="I27" s="53">
        <v>40549658</v>
      </c>
      <c r="J27" s="88">
        <v>0.6</v>
      </c>
      <c r="K27" s="87">
        <v>3.6</v>
      </c>
    </row>
    <row r="28" spans="1:11" x14ac:dyDescent="0.2">
      <c r="A28" s="75" t="s">
        <v>120</v>
      </c>
      <c r="B28" s="53">
        <v>185554</v>
      </c>
      <c r="C28" s="88">
        <v>7.6</v>
      </c>
      <c r="D28" s="53">
        <v>467368</v>
      </c>
      <c r="E28" s="88">
        <v>5.4</v>
      </c>
      <c r="F28" s="87">
        <v>2.5</v>
      </c>
      <c r="G28" s="53">
        <v>1625891</v>
      </c>
      <c r="H28" s="88">
        <v>3.2</v>
      </c>
      <c r="I28" s="53">
        <v>4388459</v>
      </c>
      <c r="J28" s="88">
        <v>2.9</v>
      </c>
      <c r="K28" s="87">
        <v>2.7</v>
      </c>
    </row>
    <row r="29" spans="1:11" s="21" customFormat="1" ht="18" customHeight="1" x14ac:dyDescent="0.2">
      <c r="A29" s="74" t="s">
        <v>205</v>
      </c>
      <c r="B29" s="53">
        <v>1776768</v>
      </c>
      <c r="C29" s="88">
        <v>5.5</v>
      </c>
      <c r="D29" s="53">
        <v>5359263</v>
      </c>
      <c r="E29" s="88">
        <v>2.8</v>
      </c>
      <c r="F29" s="87">
        <v>3</v>
      </c>
      <c r="G29" s="53">
        <v>11554353</v>
      </c>
      <c r="H29" s="88">
        <v>3.2</v>
      </c>
      <c r="I29" s="53">
        <v>35487155</v>
      </c>
      <c r="J29" s="88">
        <v>2</v>
      </c>
      <c r="K29" s="87">
        <v>3.1</v>
      </c>
    </row>
    <row r="30" spans="1:11" x14ac:dyDescent="0.2">
      <c r="A30" s="75" t="s">
        <v>118</v>
      </c>
      <c r="B30" s="53">
        <v>1523571</v>
      </c>
      <c r="C30" s="88">
        <v>5.9</v>
      </c>
      <c r="D30" s="53">
        <v>4786575</v>
      </c>
      <c r="E30" s="88">
        <v>3</v>
      </c>
      <c r="F30" s="87">
        <v>3.1</v>
      </c>
      <c r="G30" s="53">
        <v>9584836</v>
      </c>
      <c r="H30" s="88">
        <v>2.8</v>
      </c>
      <c r="I30" s="53">
        <v>31071502</v>
      </c>
      <c r="J30" s="88">
        <v>2</v>
      </c>
      <c r="K30" s="87">
        <v>3.2</v>
      </c>
    </row>
    <row r="31" spans="1:11" x14ac:dyDescent="0.2">
      <c r="A31" s="75" t="s">
        <v>120</v>
      </c>
      <c r="B31" s="53">
        <v>253197</v>
      </c>
      <c r="C31" s="88">
        <v>3</v>
      </c>
      <c r="D31" s="53">
        <v>572688</v>
      </c>
      <c r="E31" s="88">
        <v>1.5</v>
      </c>
      <c r="F31" s="87">
        <v>2.2999999999999998</v>
      </c>
      <c r="G31" s="53">
        <v>1969517</v>
      </c>
      <c r="H31" s="88">
        <v>4.9000000000000004</v>
      </c>
      <c r="I31" s="53">
        <v>4415653</v>
      </c>
      <c r="J31" s="88">
        <v>1.9</v>
      </c>
      <c r="K31" s="87">
        <v>2.2000000000000002</v>
      </c>
    </row>
    <row r="32" spans="1:11" s="21" customFormat="1" ht="18" customHeight="1" x14ac:dyDescent="0.2">
      <c r="A32" s="74" t="s">
        <v>204</v>
      </c>
      <c r="B32" s="53">
        <v>1995886</v>
      </c>
      <c r="C32" s="88">
        <v>6.1</v>
      </c>
      <c r="D32" s="53">
        <v>4952737</v>
      </c>
      <c r="E32" s="88">
        <v>3.7</v>
      </c>
      <c r="F32" s="87">
        <v>2.5</v>
      </c>
      <c r="G32" s="53">
        <v>12681902</v>
      </c>
      <c r="H32" s="88">
        <v>3.9</v>
      </c>
      <c r="I32" s="53">
        <v>31986865</v>
      </c>
      <c r="J32" s="88">
        <v>2.9</v>
      </c>
      <c r="K32" s="87">
        <v>2.5</v>
      </c>
    </row>
    <row r="33" spans="1:11" x14ac:dyDescent="0.2">
      <c r="A33" s="75" t="s">
        <v>118</v>
      </c>
      <c r="B33" s="53">
        <v>1728217</v>
      </c>
      <c r="C33" s="88">
        <v>6.8</v>
      </c>
      <c r="D33" s="53">
        <v>4376173</v>
      </c>
      <c r="E33" s="88">
        <v>4.0999999999999996</v>
      </c>
      <c r="F33" s="87">
        <v>2.5</v>
      </c>
      <c r="G33" s="53">
        <v>10691297</v>
      </c>
      <c r="H33" s="88">
        <v>3.8</v>
      </c>
      <c r="I33" s="53">
        <v>27751514</v>
      </c>
      <c r="J33" s="88">
        <v>2.6</v>
      </c>
      <c r="K33" s="87">
        <v>2.6</v>
      </c>
    </row>
    <row r="34" spans="1:11" x14ac:dyDescent="0.2">
      <c r="A34" s="75" t="s">
        <v>120</v>
      </c>
      <c r="B34" s="53">
        <v>267669</v>
      </c>
      <c r="C34" s="88">
        <v>2</v>
      </c>
      <c r="D34" s="53">
        <v>576564</v>
      </c>
      <c r="E34" s="88">
        <v>1.4</v>
      </c>
      <c r="F34" s="87">
        <v>2.2000000000000002</v>
      </c>
      <c r="G34" s="53">
        <v>1990605</v>
      </c>
      <c r="H34" s="88">
        <v>4.5</v>
      </c>
      <c r="I34" s="53">
        <v>4235351</v>
      </c>
      <c r="J34" s="88">
        <v>4.5</v>
      </c>
      <c r="K34" s="87">
        <v>2.1</v>
      </c>
    </row>
    <row r="35" spans="1:11" s="21" customFormat="1" ht="18" customHeight="1" x14ac:dyDescent="0.2">
      <c r="A35" s="74" t="s">
        <v>203</v>
      </c>
      <c r="B35" s="53">
        <v>911872</v>
      </c>
      <c r="C35" s="88">
        <v>5.4</v>
      </c>
      <c r="D35" s="53">
        <v>1978106</v>
      </c>
      <c r="E35" s="88">
        <v>3.4</v>
      </c>
      <c r="F35" s="87">
        <v>2.2000000000000002</v>
      </c>
      <c r="G35" s="53">
        <v>5695845</v>
      </c>
      <c r="H35" s="88">
        <v>3.8</v>
      </c>
      <c r="I35" s="53">
        <v>12388248</v>
      </c>
      <c r="J35" s="88">
        <v>3.4</v>
      </c>
      <c r="K35" s="87">
        <v>2.2000000000000002</v>
      </c>
    </row>
    <row r="36" spans="1:11" x14ac:dyDescent="0.2">
      <c r="A36" s="75" t="s">
        <v>118</v>
      </c>
      <c r="B36" s="53">
        <v>760287</v>
      </c>
      <c r="C36" s="88">
        <v>6.7</v>
      </c>
      <c r="D36" s="53">
        <v>1645678</v>
      </c>
      <c r="E36" s="88">
        <v>4.9000000000000004</v>
      </c>
      <c r="F36" s="87">
        <v>2.2000000000000002</v>
      </c>
      <c r="G36" s="53">
        <v>4614080</v>
      </c>
      <c r="H36" s="88">
        <v>3.8</v>
      </c>
      <c r="I36" s="53">
        <v>10047727</v>
      </c>
      <c r="J36" s="88">
        <v>3</v>
      </c>
      <c r="K36" s="87">
        <v>2.2000000000000002</v>
      </c>
    </row>
    <row r="37" spans="1:11" x14ac:dyDescent="0.2">
      <c r="A37" s="75" t="s">
        <v>120</v>
      </c>
      <c r="B37" s="53">
        <v>151585</v>
      </c>
      <c r="C37" s="88">
        <v>-0.6</v>
      </c>
      <c r="D37" s="53">
        <v>332428</v>
      </c>
      <c r="E37" s="88">
        <v>-3.5</v>
      </c>
      <c r="F37" s="87">
        <v>2.2000000000000002</v>
      </c>
      <c r="G37" s="53">
        <v>1081765</v>
      </c>
      <c r="H37" s="88">
        <v>3.8</v>
      </c>
      <c r="I37" s="53">
        <v>2340521</v>
      </c>
      <c r="J37" s="88">
        <v>5.2</v>
      </c>
      <c r="K37" s="87">
        <v>2.2000000000000002</v>
      </c>
    </row>
    <row r="38" spans="1:11" s="21" customFormat="1" ht="24.95" customHeight="1" x14ac:dyDescent="0.2">
      <c r="A38" s="78" t="s">
        <v>202</v>
      </c>
      <c r="B38" s="53">
        <v>6074293</v>
      </c>
      <c r="C38" s="88">
        <v>5.2</v>
      </c>
      <c r="D38" s="53">
        <v>12154395</v>
      </c>
      <c r="E38" s="88">
        <v>3.9</v>
      </c>
      <c r="F38" s="87">
        <v>2</v>
      </c>
      <c r="G38" s="53">
        <v>35647318</v>
      </c>
      <c r="H38" s="88">
        <v>5.0999999999999996</v>
      </c>
      <c r="I38" s="53">
        <v>72169900</v>
      </c>
      <c r="J38" s="88">
        <v>5.3</v>
      </c>
      <c r="K38" s="87">
        <v>2</v>
      </c>
    </row>
    <row r="39" spans="1:11" x14ac:dyDescent="0.2">
      <c r="A39" s="79" t="s">
        <v>118</v>
      </c>
      <c r="B39" s="53">
        <v>4372193</v>
      </c>
      <c r="C39" s="88">
        <v>6.9</v>
      </c>
      <c r="D39" s="53">
        <v>8415613</v>
      </c>
      <c r="E39" s="88">
        <v>5.6</v>
      </c>
      <c r="F39" s="87">
        <v>1.9</v>
      </c>
      <c r="G39" s="53">
        <v>24813374</v>
      </c>
      <c r="H39" s="88">
        <v>5.0999999999999996</v>
      </c>
      <c r="I39" s="53">
        <v>48455245</v>
      </c>
      <c r="J39" s="88">
        <v>5</v>
      </c>
      <c r="K39" s="87">
        <v>2</v>
      </c>
    </row>
    <row r="40" spans="1:11" x14ac:dyDescent="0.2">
      <c r="A40" s="79" t="s">
        <v>120</v>
      </c>
      <c r="B40" s="53">
        <v>1702100</v>
      </c>
      <c r="C40" s="88">
        <v>1.2</v>
      </c>
      <c r="D40" s="53">
        <v>3738782</v>
      </c>
      <c r="E40" s="88">
        <v>0.2</v>
      </c>
      <c r="F40" s="87">
        <v>2.2000000000000002</v>
      </c>
      <c r="G40" s="53">
        <v>10833944</v>
      </c>
      <c r="H40" s="88">
        <v>5.0999999999999996</v>
      </c>
      <c r="I40" s="53">
        <v>23714655</v>
      </c>
      <c r="J40" s="88">
        <v>6</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513</v>
      </c>
      <c r="B1" s="138"/>
      <c r="C1" s="138"/>
      <c r="D1" s="138"/>
      <c r="E1" s="138"/>
      <c r="F1" s="138"/>
      <c r="G1" s="138"/>
      <c r="H1" s="138"/>
      <c r="I1" s="138"/>
      <c r="J1" s="138"/>
      <c r="K1" s="138"/>
    </row>
    <row r="2" spans="1:11" s="31" customFormat="1" ht="20.100000000000001" customHeight="1" x14ac:dyDescent="0.2">
      <c r="A2" s="131" t="s">
        <v>388</v>
      </c>
      <c r="B2" s="131"/>
      <c r="C2" s="131"/>
      <c r="D2" s="131"/>
      <c r="E2" s="131"/>
      <c r="F2" s="131"/>
      <c r="G2" s="131"/>
      <c r="H2" s="131"/>
      <c r="I2" s="131"/>
      <c r="J2" s="131"/>
      <c r="K2" s="131"/>
    </row>
    <row r="3" spans="1:11" ht="12.75" customHeight="1" x14ac:dyDescent="0.2">
      <c r="A3" s="122" t="s">
        <v>87</v>
      </c>
      <c r="B3" s="118" t="s">
        <v>507</v>
      </c>
      <c r="C3" s="118"/>
      <c r="D3" s="118"/>
      <c r="E3" s="118"/>
      <c r="F3" s="118"/>
      <c r="G3" s="132" t="s">
        <v>509</v>
      </c>
      <c r="H3" s="132"/>
      <c r="I3" s="132"/>
      <c r="J3" s="132"/>
      <c r="K3" s="132"/>
    </row>
    <row r="4" spans="1:11" x14ac:dyDescent="0.2">
      <c r="A4" s="123"/>
      <c r="B4" s="119" t="s">
        <v>35</v>
      </c>
      <c r="C4" s="122"/>
      <c r="D4" s="119" t="s">
        <v>36</v>
      </c>
      <c r="E4" s="122"/>
      <c r="F4" s="118" t="s">
        <v>76</v>
      </c>
      <c r="G4" s="119" t="s">
        <v>35</v>
      </c>
      <c r="H4" s="122"/>
      <c r="I4" s="119" t="s">
        <v>36</v>
      </c>
      <c r="J4" s="122"/>
      <c r="K4" s="119" t="s">
        <v>76</v>
      </c>
    </row>
    <row r="5" spans="1:11" x14ac:dyDescent="0.2">
      <c r="A5" s="123"/>
      <c r="B5" s="128"/>
      <c r="C5" s="129"/>
      <c r="D5" s="128"/>
      <c r="E5" s="129"/>
      <c r="F5" s="126"/>
      <c r="G5" s="128"/>
      <c r="H5" s="129"/>
      <c r="I5" s="128"/>
      <c r="J5" s="129"/>
      <c r="K5" s="117"/>
    </row>
    <row r="6" spans="1:11" ht="12.75" customHeight="1" x14ac:dyDescent="0.2">
      <c r="A6" s="123"/>
      <c r="B6" s="118" t="s">
        <v>75</v>
      </c>
      <c r="C6" s="118" t="s">
        <v>77</v>
      </c>
      <c r="D6" s="118" t="s">
        <v>75</v>
      </c>
      <c r="E6" s="118" t="s">
        <v>77</v>
      </c>
      <c r="F6" s="126"/>
      <c r="G6" s="118" t="s">
        <v>75</v>
      </c>
      <c r="H6" s="118" t="s">
        <v>115</v>
      </c>
      <c r="I6" s="118" t="s">
        <v>75</v>
      </c>
      <c r="J6" s="118" t="s">
        <v>115</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50</v>
      </c>
      <c r="B15" s="53">
        <v>15410505</v>
      </c>
      <c r="C15" s="88">
        <v>6.1</v>
      </c>
      <c r="D15" s="53">
        <v>39856712</v>
      </c>
      <c r="E15" s="88">
        <v>4.0999999999999996</v>
      </c>
      <c r="F15" s="87">
        <v>2.6</v>
      </c>
      <c r="G15" s="53">
        <v>97046615</v>
      </c>
      <c r="H15" s="88">
        <v>3.7</v>
      </c>
      <c r="I15" s="53">
        <v>264498891</v>
      </c>
      <c r="J15" s="88">
        <v>2.7</v>
      </c>
      <c r="K15" s="87">
        <v>2.7</v>
      </c>
    </row>
    <row r="16" spans="1:11" x14ac:dyDescent="0.2">
      <c r="A16" s="73" t="s">
        <v>118</v>
      </c>
      <c r="B16" s="53">
        <v>12528298</v>
      </c>
      <c r="C16" s="88">
        <v>7</v>
      </c>
      <c r="D16" s="53">
        <v>33340075</v>
      </c>
      <c r="E16" s="88">
        <v>4.7</v>
      </c>
      <c r="F16" s="87">
        <v>2.7</v>
      </c>
      <c r="G16" s="53">
        <v>77021309</v>
      </c>
      <c r="H16" s="88">
        <v>3.5</v>
      </c>
      <c r="I16" s="53">
        <v>218346474</v>
      </c>
      <c r="J16" s="88">
        <v>2.2999999999999998</v>
      </c>
      <c r="K16" s="87">
        <v>2.8</v>
      </c>
    </row>
    <row r="17" spans="1:11" x14ac:dyDescent="0.2">
      <c r="A17" s="73" t="s">
        <v>120</v>
      </c>
      <c r="B17" s="53">
        <v>2882207</v>
      </c>
      <c r="C17" s="88">
        <v>2.2999999999999998</v>
      </c>
      <c r="D17" s="53">
        <v>6516637</v>
      </c>
      <c r="E17" s="88">
        <v>1.4</v>
      </c>
      <c r="F17" s="87">
        <v>2.2999999999999998</v>
      </c>
      <c r="G17" s="53">
        <v>20025306</v>
      </c>
      <c r="H17" s="88">
        <v>4.4000000000000004</v>
      </c>
      <c r="I17" s="53">
        <v>46152417</v>
      </c>
      <c r="J17" s="88">
        <v>4.4000000000000004</v>
      </c>
      <c r="K17" s="87">
        <v>2.2999999999999998</v>
      </c>
    </row>
    <row r="18" spans="1:11" ht="20.100000000000001" customHeight="1" x14ac:dyDescent="0.2">
      <c r="A18" s="78" t="s">
        <v>209</v>
      </c>
      <c r="B18" s="53">
        <v>1979589</v>
      </c>
      <c r="C18" s="88">
        <v>7.9</v>
      </c>
      <c r="D18" s="53">
        <v>4802023</v>
      </c>
      <c r="E18" s="88">
        <v>5.7</v>
      </c>
      <c r="F18" s="87">
        <v>2.4</v>
      </c>
      <c r="G18" s="53">
        <v>11838400</v>
      </c>
      <c r="H18" s="88">
        <v>4.5</v>
      </c>
      <c r="I18" s="53">
        <v>30191803</v>
      </c>
      <c r="J18" s="88">
        <v>2.7</v>
      </c>
      <c r="K18" s="87">
        <v>2.6</v>
      </c>
    </row>
    <row r="19" spans="1:11" x14ac:dyDescent="0.2">
      <c r="A19" s="79" t="s">
        <v>118</v>
      </c>
      <c r="B19" s="53">
        <v>1559774</v>
      </c>
      <c r="C19" s="88">
        <v>7.8</v>
      </c>
      <c r="D19" s="53">
        <v>3871933</v>
      </c>
      <c r="E19" s="88">
        <v>5.5</v>
      </c>
      <c r="F19" s="87">
        <v>2.5</v>
      </c>
      <c r="G19" s="53">
        <v>8959261</v>
      </c>
      <c r="H19" s="88">
        <v>4</v>
      </c>
      <c r="I19" s="53">
        <v>23548156</v>
      </c>
      <c r="J19" s="88">
        <v>2.2999999999999998</v>
      </c>
      <c r="K19" s="87">
        <v>2.6</v>
      </c>
    </row>
    <row r="20" spans="1:11" x14ac:dyDescent="0.2">
      <c r="A20" s="79" t="s">
        <v>120</v>
      </c>
      <c r="B20" s="53">
        <v>419815</v>
      </c>
      <c r="C20" s="88">
        <v>8.6</v>
      </c>
      <c r="D20" s="53">
        <v>930090</v>
      </c>
      <c r="E20" s="88">
        <v>6.3</v>
      </c>
      <c r="F20" s="87">
        <v>2.2000000000000002</v>
      </c>
      <c r="G20" s="53">
        <v>2879139</v>
      </c>
      <c r="H20" s="88">
        <v>6.1</v>
      </c>
      <c r="I20" s="53">
        <v>6643647</v>
      </c>
      <c r="J20" s="88">
        <v>4.2</v>
      </c>
      <c r="K20" s="87">
        <v>2.2999999999999998</v>
      </c>
    </row>
    <row r="21" spans="1:11" s="21" customFormat="1" ht="15.95" customHeight="1" x14ac:dyDescent="0.2">
      <c r="A21" s="78" t="s">
        <v>210</v>
      </c>
      <c r="B21" s="53">
        <v>3122631</v>
      </c>
      <c r="C21" s="88">
        <v>5.0999999999999996</v>
      </c>
      <c r="D21" s="53">
        <v>7977552</v>
      </c>
      <c r="E21" s="88">
        <v>3.2</v>
      </c>
      <c r="F21" s="87">
        <v>2.6</v>
      </c>
      <c r="G21" s="53">
        <v>19713945</v>
      </c>
      <c r="H21" s="88">
        <v>3.1</v>
      </c>
      <c r="I21" s="53">
        <v>52494373</v>
      </c>
      <c r="J21" s="88">
        <v>1.6</v>
      </c>
      <c r="K21" s="87">
        <v>2.7</v>
      </c>
    </row>
    <row r="22" spans="1:11" x14ac:dyDescent="0.2">
      <c r="A22" s="79" t="s">
        <v>118</v>
      </c>
      <c r="B22" s="53">
        <v>2462924</v>
      </c>
      <c r="C22" s="88">
        <v>5.3</v>
      </c>
      <c r="D22" s="53">
        <v>6594580</v>
      </c>
      <c r="E22" s="88">
        <v>3.3</v>
      </c>
      <c r="F22" s="87">
        <v>2.7</v>
      </c>
      <c r="G22" s="53">
        <v>14801211</v>
      </c>
      <c r="H22" s="88">
        <v>2.6</v>
      </c>
      <c r="I22" s="53">
        <v>42340601</v>
      </c>
      <c r="J22" s="88">
        <v>0.9</v>
      </c>
      <c r="K22" s="87">
        <v>2.9</v>
      </c>
    </row>
    <row r="23" spans="1:11" x14ac:dyDescent="0.2">
      <c r="A23" s="79" t="s">
        <v>120</v>
      </c>
      <c r="B23" s="53">
        <v>659707</v>
      </c>
      <c r="C23" s="88">
        <v>4</v>
      </c>
      <c r="D23" s="53">
        <v>1382972</v>
      </c>
      <c r="E23" s="88">
        <v>2.7</v>
      </c>
      <c r="F23" s="87">
        <v>2.1</v>
      </c>
      <c r="G23" s="53">
        <v>4912734</v>
      </c>
      <c r="H23" s="88">
        <v>4.7</v>
      </c>
      <c r="I23" s="53">
        <v>10153772</v>
      </c>
      <c r="J23" s="88">
        <v>4.4000000000000004</v>
      </c>
      <c r="K23" s="87">
        <v>2.1</v>
      </c>
    </row>
    <row r="24" spans="1:11" s="21" customFormat="1" ht="15.95" customHeight="1" x14ac:dyDescent="0.2">
      <c r="A24" s="78" t="s">
        <v>211</v>
      </c>
      <c r="B24" s="53">
        <v>1138671</v>
      </c>
      <c r="C24" s="88">
        <v>5.0999999999999996</v>
      </c>
      <c r="D24" s="53">
        <v>2770377</v>
      </c>
      <c r="E24" s="88">
        <v>5.6</v>
      </c>
      <c r="F24" s="87">
        <v>2.4</v>
      </c>
      <c r="G24" s="53">
        <v>6621648</v>
      </c>
      <c r="H24" s="88">
        <v>4.5</v>
      </c>
      <c r="I24" s="53">
        <v>16427907</v>
      </c>
      <c r="J24" s="88">
        <v>6.1</v>
      </c>
      <c r="K24" s="87">
        <v>2.5</v>
      </c>
    </row>
    <row r="25" spans="1:11" x14ac:dyDescent="0.2">
      <c r="A25" s="79" t="s">
        <v>118</v>
      </c>
      <c r="B25" s="53">
        <v>721567</v>
      </c>
      <c r="C25" s="88">
        <v>5.7</v>
      </c>
      <c r="D25" s="53">
        <v>1614951</v>
      </c>
      <c r="E25" s="88">
        <v>4.9000000000000004</v>
      </c>
      <c r="F25" s="87">
        <v>2.2000000000000002</v>
      </c>
      <c r="G25" s="53">
        <v>4049818</v>
      </c>
      <c r="H25" s="88">
        <v>4.5999999999999996</v>
      </c>
      <c r="I25" s="53">
        <v>9272521</v>
      </c>
      <c r="J25" s="88">
        <v>5</v>
      </c>
      <c r="K25" s="87">
        <v>2.2999999999999998</v>
      </c>
    </row>
    <row r="26" spans="1:11" x14ac:dyDescent="0.2">
      <c r="A26" s="79" t="s">
        <v>120</v>
      </c>
      <c r="B26" s="53">
        <v>417104</v>
      </c>
      <c r="C26" s="88">
        <v>4</v>
      </c>
      <c r="D26" s="53">
        <v>1155426</v>
      </c>
      <c r="E26" s="88">
        <v>6.5</v>
      </c>
      <c r="F26" s="87">
        <v>2.8</v>
      </c>
      <c r="G26" s="53">
        <v>2571830</v>
      </c>
      <c r="H26" s="88">
        <v>4.3</v>
      </c>
      <c r="I26" s="53">
        <v>7155386</v>
      </c>
      <c r="J26" s="88">
        <v>7.5</v>
      </c>
      <c r="K26" s="87">
        <v>2.8</v>
      </c>
    </row>
    <row r="27" spans="1:11" s="21" customFormat="1" ht="15.95" customHeight="1" x14ac:dyDescent="0.2">
      <c r="A27" s="78" t="s">
        <v>212</v>
      </c>
      <c r="B27" s="53">
        <v>391926</v>
      </c>
      <c r="C27" s="88">
        <v>8.5</v>
      </c>
      <c r="D27" s="53">
        <v>1056459</v>
      </c>
      <c r="E27" s="88">
        <v>6.4</v>
      </c>
      <c r="F27" s="87">
        <v>2.7</v>
      </c>
      <c r="G27" s="53">
        <v>2894813</v>
      </c>
      <c r="H27" s="88">
        <v>4.8</v>
      </c>
      <c r="I27" s="53">
        <v>8023962</v>
      </c>
      <c r="J27" s="88">
        <v>4</v>
      </c>
      <c r="K27" s="87">
        <v>2.8</v>
      </c>
    </row>
    <row r="28" spans="1:11" x14ac:dyDescent="0.2">
      <c r="A28" s="79" t="s">
        <v>118</v>
      </c>
      <c r="B28" s="53">
        <v>360111</v>
      </c>
      <c r="C28" s="88">
        <v>8.3000000000000007</v>
      </c>
      <c r="D28" s="53">
        <v>978710</v>
      </c>
      <c r="E28" s="88">
        <v>5.9</v>
      </c>
      <c r="F28" s="87">
        <v>2.7</v>
      </c>
      <c r="G28" s="53">
        <v>2638243</v>
      </c>
      <c r="H28" s="88">
        <v>4.0999999999999996</v>
      </c>
      <c r="I28" s="53">
        <v>7421832</v>
      </c>
      <c r="J28" s="88">
        <v>3.6</v>
      </c>
      <c r="K28" s="87">
        <v>2.8</v>
      </c>
    </row>
    <row r="29" spans="1:11" x14ac:dyDescent="0.2">
      <c r="A29" s="79" t="s">
        <v>120</v>
      </c>
      <c r="B29" s="53">
        <v>31815</v>
      </c>
      <c r="C29" s="88">
        <v>10.6</v>
      </c>
      <c r="D29" s="53">
        <v>77749</v>
      </c>
      <c r="E29" s="88">
        <v>12.2</v>
      </c>
      <c r="F29" s="87">
        <v>2.4</v>
      </c>
      <c r="G29" s="53">
        <v>256570</v>
      </c>
      <c r="H29" s="88">
        <v>11.9</v>
      </c>
      <c r="I29" s="53">
        <v>602130</v>
      </c>
      <c r="J29" s="88">
        <v>9.4</v>
      </c>
      <c r="K29" s="87">
        <v>2.2999999999999998</v>
      </c>
    </row>
    <row r="30" spans="1:11" s="21" customFormat="1" ht="15.95" customHeight="1" x14ac:dyDescent="0.2">
      <c r="A30" s="78" t="s">
        <v>213</v>
      </c>
      <c r="B30" s="53">
        <v>121161</v>
      </c>
      <c r="C30" s="88">
        <v>11.8</v>
      </c>
      <c r="D30" s="53">
        <v>229493</v>
      </c>
      <c r="E30" s="88">
        <v>15.6</v>
      </c>
      <c r="F30" s="87">
        <v>1.9</v>
      </c>
      <c r="G30" s="53">
        <v>663482</v>
      </c>
      <c r="H30" s="88">
        <v>6</v>
      </c>
      <c r="I30" s="53">
        <v>1261702</v>
      </c>
      <c r="J30" s="88">
        <v>9.6</v>
      </c>
      <c r="K30" s="87">
        <v>1.9</v>
      </c>
    </row>
    <row r="31" spans="1:11" x14ac:dyDescent="0.2">
      <c r="A31" s="79" t="s">
        <v>118</v>
      </c>
      <c r="B31" s="53">
        <v>99916</v>
      </c>
      <c r="C31" s="88">
        <v>15</v>
      </c>
      <c r="D31" s="53">
        <v>183664</v>
      </c>
      <c r="E31" s="88">
        <v>17.600000000000001</v>
      </c>
      <c r="F31" s="87">
        <v>1.8</v>
      </c>
      <c r="G31" s="53">
        <v>530990</v>
      </c>
      <c r="H31" s="88">
        <v>5.7</v>
      </c>
      <c r="I31" s="53">
        <v>995792</v>
      </c>
      <c r="J31" s="88">
        <v>10.3</v>
      </c>
      <c r="K31" s="87">
        <v>1.9</v>
      </c>
    </row>
    <row r="32" spans="1:11" x14ac:dyDescent="0.2">
      <c r="A32" s="79" t="s">
        <v>120</v>
      </c>
      <c r="B32" s="53">
        <v>21245</v>
      </c>
      <c r="C32" s="88">
        <v>-0.9</v>
      </c>
      <c r="D32" s="53">
        <v>45829</v>
      </c>
      <c r="E32" s="88">
        <v>8</v>
      </c>
      <c r="F32" s="87">
        <v>2.2000000000000002</v>
      </c>
      <c r="G32" s="53">
        <v>132492</v>
      </c>
      <c r="H32" s="88">
        <v>6.9</v>
      </c>
      <c r="I32" s="53">
        <v>265910</v>
      </c>
      <c r="J32" s="88">
        <v>7.1</v>
      </c>
      <c r="K32" s="87">
        <v>2</v>
      </c>
    </row>
    <row r="33" spans="1:11" s="21" customFormat="1" ht="15.95" customHeight="1" x14ac:dyDescent="0.2">
      <c r="A33" s="78" t="s">
        <v>214</v>
      </c>
      <c r="B33" s="53">
        <v>559899</v>
      </c>
      <c r="C33" s="88">
        <v>7.2</v>
      </c>
      <c r="D33" s="53">
        <v>1111848</v>
      </c>
      <c r="E33" s="88">
        <v>5.4</v>
      </c>
      <c r="F33" s="87">
        <v>2</v>
      </c>
      <c r="G33" s="53">
        <v>3361507</v>
      </c>
      <c r="H33" s="88">
        <v>2.2000000000000002</v>
      </c>
      <c r="I33" s="53">
        <v>6822619</v>
      </c>
      <c r="J33" s="88">
        <v>1.4</v>
      </c>
      <c r="K33" s="87">
        <v>2</v>
      </c>
    </row>
    <row r="34" spans="1:11" x14ac:dyDescent="0.2">
      <c r="A34" s="79" t="s">
        <v>118</v>
      </c>
      <c r="B34" s="53">
        <v>443947</v>
      </c>
      <c r="C34" s="88">
        <v>6.9</v>
      </c>
      <c r="D34" s="53">
        <v>864148</v>
      </c>
      <c r="E34" s="88">
        <v>5.4</v>
      </c>
      <c r="F34" s="87">
        <v>1.9</v>
      </c>
      <c r="G34" s="53">
        <v>2580250</v>
      </c>
      <c r="H34" s="88">
        <v>-0.1</v>
      </c>
      <c r="I34" s="53">
        <v>5128546</v>
      </c>
      <c r="J34" s="88">
        <v>-0.7</v>
      </c>
      <c r="K34" s="87">
        <v>2</v>
      </c>
    </row>
    <row r="35" spans="1:11" x14ac:dyDescent="0.2">
      <c r="A35" s="79" t="s">
        <v>120</v>
      </c>
      <c r="B35" s="53">
        <v>115952</v>
      </c>
      <c r="C35" s="88">
        <v>8.6</v>
      </c>
      <c r="D35" s="53">
        <v>247700</v>
      </c>
      <c r="E35" s="88">
        <v>5.2</v>
      </c>
      <c r="F35" s="87">
        <v>2.1</v>
      </c>
      <c r="G35" s="53">
        <v>781257</v>
      </c>
      <c r="H35" s="88">
        <v>10.4</v>
      </c>
      <c r="I35" s="53">
        <v>1694073</v>
      </c>
      <c r="J35" s="88">
        <v>8.3000000000000007</v>
      </c>
      <c r="K35" s="87">
        <v>2.2000000000000002</v>
      </c>
    </row>
    <row r="36" spans="1:11" s="21" customFormat="1" ht="15.95" customHeight="1" x14ac:dyDescent="0.2">
      <c r="A36" s="78" t="s">
        <v>215</v>
      </c>
      <c r="B36" s="53">
        <v>1301791</v>
      </c>
      <c r="C36" s="88">
        <v>6.7</v>
      </c>
      <c r="D36" s="53">
        <v>2938628</v>
      </c>
      <c r="E36" s="88">
        <v>3.5</v>
      </c>
      <c r="F36" s="87">
        <v>2.2999999999999998</v>
      </c>
      <c r="G36" s="53">
        <v>7807880</v>
      </c>
      <c r="H36" s="88">
        <v>4.3</v>
      </c>
      <c r="I36" s="53">
        <v>17756578</v>
      </c>
      <c r="J36" s="88">
        <v>3.2</v>
      </c>
      <c r="K36" s="87">
        <v>2.2999999999999998</v>
      </c>
    </row>
    <row r="37" spans="1:11" x14ac:dyDescent="0.2">
      <c r="A37" s="79" t="s">
        <v>118</v>
      </c>
      <c r="B37" s="53">
        <v>997062</v>
      </c>
      <c r="C37" s="88">
        <v>9.1</v>
      </c>
      <c r="D37" s="53">
        <v>2348711</v>
      </c>
      <c r="E37" s="88">
        <v>5.0999999999999996</v>
      </c>
      <c r="F37" s="87">
        <v>2.4</v>
      </c>
      <c r="G37" s="53">
        <v>5872640</v>
      </c>
      <c r="H37" s="88">
        <v>5.0999999999999996</v>
      </c>
      <c r="I37" s="53">
        <v>13973837</v>
      </c>
      <c r="J37" s="88">
        <v>2.8</v>
      </c>
      <c r="K37" s="87">
        <v>2.4</v>
      </c>
    </row>
    <row r="38" spans="1:11" x14ac:dyDescent="0.2">
      <c r="A38" s="79" t="s">
        <v>120</v>
      </c>
      <c r="B38" s="53">
        <v>304729</v>
      </c>
      <c r="C38" s="88">
        <v>-0.4</v>
      </c>
      <c r="D38" s="53">
        <v>589917</v>
      </c>
      <c r="E38" s="88">
        <v>-2.6</v>
      </c>
      <c r="F38" s="87">
        <v>1.9</v>
      </c>
      <c r="G38" s="53">
        <v>1935240</v>
      </c>
      <c r="H38" s="88">
        <v>2.2000000000000002</v>
      </c>
      <c r="I38" s="53">
        <v>3782741</v>
      </c>
      <c r="J38" s="88">
        <v>4.5</v>
      </c>
      <c r="K38" s="87">
        <v>2</v>
      </c>
    </row>
    <row r="39" spans="1:11" s="21" customFormat="1" ht="15.95" customHeight="1" x14ac:dyDescent="0.2">
      <c r="A39" s="78" t="s">
        <v>216</v>
      </c>
      <c r="B39" s="53">
        <v>651265</v>
      </c>
      <c r="C39" s="88">
        <v>10.3</v>
      </c>
      <c r="D39" s="53">
        <v>2413731</v>
      </c>
      <c r="E39" s="88">
        <v>6.1</v>
      </c>
      <c r="F39" s="87">
        <v>3.7</v>
      </c>
      <c r="G39" s="53">
        <v>5060183</v>
      </c>
      <c r="H39" s="88">
        <v>0.4</v>
      </c>
      <c r="I39" s="53">
        <v>21183308</v>
      </c>
      <c r="J39" s="88">
        <v>0.4</v>
      </c>
      <c r="K39" s="87">
        <v>4.2</v>
      </c>
    </row>
    <row r="40" spans="1:11" x14ac:dyDescent="0.2">
      <c r="A40" s="79" t="s">
        <v>118</v>
      </c>
      <c r="B40" s="53">
        <v>626682</v>
      </c>
      <c r="C40" s="88">
        <v>10.6</v>
      </c>
      <c r="D40" s="53">
        <v>2354311</v>
      </c>
      <c r="E40" s="88">
        <v>6.2</v>
      </c>
      <c r="F40" s="87">
        <v>3.8</v>
      </c>
      <c r="G40" s="53">
        <v>4782637</v>
      </c>
      <c r="H40" s="88">
        <v>0.1</v>
      </c>
      <c r="I40" s="53">
        <v>20409708</v>
      </c>
      <c r="J40" s="88">
        <v>0.3</v>
      </c>
      <c r="K40" s="87">
        <v>4.3</v>
      </c>
    </row>
    <row r="41" spans="1:11" x14ac:dyDescent="0.2">
      <c r="A41" s="79" t="s">
        <v>120</v>
      </c>
      <c r="B41" s="53">
        <v>24583</v>
      </c>
      <c r="C41" s="88">
        <v>2.8</v>
      </c>
      <c r="D41" s="53">
        <v>59420</v>
      </c>
      <c r="E41" s="88">
        <v>1.2</v>
      </c>
      <c r="F41" s="87">
        <v>2.4</v>
      </c>
      <c r="G41" s="53">
        <v>277546</v>
      </c>
      <c r="H41" s="88">
        <v>5.6</v>
      </c>
      <c r="I41" s="53">
        <v>773600</v>
      </c>
      <c r="J41" s="88">
        <v>3.5</v>
      </c>
      <c r="K41" s="87">
        <v>2.8</v>
      </c>
    </row>
    <row r="42" spans="1:11" s="21" customFormat="1" ht="15.95" customHeight="1" x14ac:dyDescent="0.2">
      <c r="A42" s="78" t="s">
        <v>217</v>
      </c>
      <c r="B42" s="53">
        <v>1285319</v>
      </c>
      <c r="C42" s="88">
        <v>11.8</v>
      </c>
      <c r="D42" s="53">
        <v>3906755</v>
      </c>
      <c r="E42" s="88">
        <v>6.8</v>
      </c>
      <c r="F42" s="87">
        <v>3</v>
      </c>
      <c r="G42" s="53">
        <v>8215670</v>
      </c>
      <c r="H42" s="88">
        <v>2.4</v>
      </c>
      <c r="I42" s="53">
        <v>26582360</v>
      </c>
      <c r="J42" s="88">
        <v>0.9</v>
      </c>
      <c r="K42" s="87">
        <v>3.2</v>
      </c>
    </row>
    <row r="43" spans="1:11" x14ac:dyDescent="0.2">
      <c r="A43" s="79" t="s">
        <v>118</v>
      </c>
      <c r="B43" s="53">
        <v>1161305</v>
      </c>
      <c r="C43" s="88">
        <v>10.9</v>
      </c>
      <c r="D43" s="53">
        <v>3600946</v>
      </c>
      <c r="E43" s="88">
        <v>5.9</v>
      </c>
      <c r="F43" s="87">
        <v>3.1</v>
      </c>
      <c r="G43" s="53">
        <v>7311058</v>
      </c>
      <c r="H43" s="88">
        <v>2.2999999999999998</v>
      </c>
      <c r="I43" s="53">
        <v>24292559</v>
      </c>
      <c r="J43" s="88">
        <v>1</v>
      </c>
      <c r="K43" s="87">
        <v>3.3</v>
      </c>
    </row>
    <row r="44" spans="1:11" x14ac:dyDescent="0.2">
      <c r="A44" s="79" t="s">
        <v>120</v>
      </c>
      <c r="B44" s="53">
        <v>124014</v>
      </c>
      <c r="C44" s="88">
        <v>21.4</v>
      </c>
      <c r="D44" s="53">
        <v>305809</v>
      </c>
      <c r="E44" s="88">
        <v>19.7</v>
      </c>
      <c r="F44" s="87">
        <v>2.5</v>
      </c>
      <c r="G44" s="53">
        <v>904612</v>
      </c>
      <c r="H44" s="88">
        <v>2.8</v>
      </c>
      <c r="I44" s="53">
        <v>2289801</v>
      </c>
      <c r="J44" s="88">
        <v>-0.2</v>
      </c>
      <c r="K44" s="87">
        <v>2.5</v>
      </c>
    </row>
    <row r="45" spans="1:11" s="21" customFormat="1" ht="15.95" customHeight="1" x14ac:dyDescent="0.2">
      <c r="A45" s="78" t="s">
        <v>218</v>
      </c>
      <c r="B45" s="53">
        <v>1941715</v>
      </c>
      <c r="C45" s="88">
        <v>0.4</v>
      </c>
      <c r="D45" s="53">
        <v>4415049</v>
      </c>
      <c r="E45" s="88">
        <v>-2.1</v>
      </c>
      <c r="F45" s="87">
        <v>2.2999999999999998</v>
      </c>
      <c r="G45" s="53">
        <v>11677812</v>
      </c>
      <c r="H45" s="88">
        <v>5</v>
      </c>
      <c r="I45" s="53">
        <v>26537316</v>
      </c>
      <c r="J45" s="88">
        <v>3.9</v>
      </c>
      <c r="K45" s="87">
        <v>2.2999999999999998</v>
      </c>
    </row>
    <row r="46" spans="1:11" x14ac:dyDescent="0.2">
      <c r="A46" s="79" t="s">
        <v>118</v>
      </c>
      <c r="B46" s="53">
        <v>1535386</v>
      </c>
      <c r="C46" s="88">
        <v>4.3</v>
      </c>
      <c r="D46" s="53">
        <v>3570288</v>
      </c>
      <c r="E46" s="88">
        <v>1.8</v>
      </c>
      <c r="F46" s="87">
        <v>2.2999999999999998</v>
      </c>
      <c r="G46" s="53">
        <v>9116549</v>
      </c>
      <c r="H46" s="88">
        <v>5.0999999999999996</v>
      </c>
      <c r="I46" s="53">
        <v>21074184</v>
      </c>
      <c r="J46" s="88">
        <v>3.9</v>
      </c>
      <c r="K46" s="87">
        <v>2.2999999999999998</v>
      </c>
    </row>
    <row r="47" spans="1:11" x14ac:dyDescent="0.2">
      <c r="A47" s="79" t="s">
        <v>120</v>
      </c>
      <c r="B47" s="53">
        <v>406329</v>
      </c>
      <c r="C47" s="88">
        <v>-12.1</v>
      </c>
      <c r="D47" s="53">
        <v>844761</v>
      </c>
      <c r="E47" s="88">
        <v>-15.8</v>
      </c>
      <c r="F47" s="87">
        <v>2.1</v>
      </c>
      <c r="G47" s="53">
        <v>2561263</v>
      </c>
      <c r="H47" s="88">
        <v>4.3</v>
      </c>
      <c r="I47" s="53">
        <v>5463132</v>
      </c>
      <c r="J47" s="88">
        <v>3.9</v>
      </c>
      <c r="K47" s="87">
        <v>2.1</v>
      </c>
    </row>
    <row r="48" spans="1:11" s="21" customFormat="1" ht="15.95" customHeight="1" x14ac:dyDescent="0.2">
      <c r="A48" s="78" t="s">
        <v>219</v>
      </c>
      <c r="B48" s="53">
        <v>871443</v>
      </c>
      <c r="C48" s="88">
        <v>4.3</v>
      </c>
      <c r="D48" s="53">
        <v>2245109</v>
      </c>
      <c r="E48" s="88">
        <v>2.8</v>
      </c>
      <c r="F48" s="87">
        <v>2.6</v>
      </c>
      <c r="G48" s="53">
        <v>5413341</v>
      </c>
      <c r="H48" s="88">
        <v>1.7</v>
      </c>
      <c r="I48" s="53">
        <v>14184067</v>
      </c>
      <c r="J48" s="88">
        <v>0.5</v>
      </c>
      <c r="K48" s="87">
        <v>2.6</v>
      </c>
    </row>
    <row r="49" spans="1:11" x14ac:dyDescent="0.2">
      <c r="A49" s="79" t="s">
        <v>118</v>
      </c>
      <c r="B49" s="53">
        <v>704376</v>
      </c>
      <c r="C49" s="88">
        <v>4.5999999999999996</v>
      </c>
      <c r="D49" s="53">
        <v>1792149</v>
      </c>
      <c r="E49" s="88">
        <v>2.4</v>
      </c>
      <c r="F49" s="87">
        <v>2.5</v>
      </c>
      <c r="G49" s="53">
        <v>4097947</v>
      </c>
      <c r="H49" s="88">
        <v>2.1</v>
      </c>
      <c r="I49" s="53">
        <v>10276406</v>
      </c>
      <c r="J49" s="88">
        <v>0.4</v>
      </c>
      <c r="K49" s="87">
        <v>2.5</v>
      </c>
    </row>
    <row r="50" spans="1:11" x14ac:dyDescent="0.2">
      <c r="A50" s="79" t="s">
        <v>120</v>
      </c>
      <c r="B50" s="53">
        <v>167067</v>
      </c>
      <c r="C50" s="88">
        <v>2.7</v>
      </c>
      <c r="D50" s="53">
        <v>452960</v>
      </c>
      <c r="E50" s="88">
        <v>4.5999999999999996</v>
      </c>
      <c r="F50" s="87">
        <v>2.7</v>
      </c>
      <c r="G50" s="53">
        <v>1315394</v>
      </c>
      <c r="H50" s="88">
        <v>0.5</v>
      </c>
      <c r="I50" s="53">
        <v>3907661</v>
      </c>
      <c r="J50" s="88">
        <v>0.8</v>
      </c>
      <c r="K50" s="87">
        <v>3</v>
      </c>
    </row>
    <row r="51" spans="1:11" s="21" customFormat="1" ht="15.95" customHeight="1" x14ac:dyDescent="0.2">
      <c r="A51" s="78" t="s">
        <v>220</v>
      </c>
      <c r="B51" s="53">
        <v>90421</v>
      </c>
      <c r="C51" s="88">
        <v>4.9000000000000004</v>
      </c>
      <c r="D51" s="53">
        <v>262063</v>
      </c>
      <c r="E51" s="88">
        <v>1.3</v>
      </c>
      <c r="F51" s="87">
        <v>2.9</v>
      </c>
      <c r="G51" s="53">
        <v>565403</v>
      </c>
      <c r="H51" s="88">
        <v>6.7</v>
      </c>
      <c r="I51" s="53">
        <v>1688880</v>
      </c>
      <c r="J51" s="88">
        <v>10</v>
      </c>
      <c r="K51" s="87">
        <v>3</v>
      </c>
    </row>
    <row r="52" spans="1:11" x14ac:dyDescent="0.2">
      <c r="A52" s="79" t="s">
        <v>118</v>
      </c>
      <c r="B52" s="53">
        <v>76595</v>
      </c>
      <c r="C52" s="88">
        <v>5.8</v>
      </c>
      <c r="D52" s="53">
        <v>224873</v>
      </c>
      <c r="E52" s="88">
        <v>1.7</v>
      </c>
      <c r="F52" s="87">
        <v>2.9</v>
      </c>
      <c r="G52" s="53">
        <v>469319</v>
      </c>
      <c r="H52" s="88">
        <v>4.9000000000000004</v>
      </c>
      <c r="I52" s="53">
        <v>1411143</v>
      </c>
      <c r="J52" s="88">
        <v>7.6</v>
      </c>
      <c r="K52" s="87">
        <v>3</v>
      </c>
    </row>
    <row r="53" spans="1:11" x14ac:dyDescent="0.2">
      <c r="A53" s="79" t="s">
        <v>120</v>
      </c>
      <c r="B53" s="53">
        <v>13826</v>
      </c>
      <c r="C53" s="88">
        <v>0.4</v>
      </c>
      <c r="D53" s="53">
        <v>37190</v>
      </c>
      <c r="E53" s="88">
        <v>-1.3</v>
      </c>
      <c r="F53" s="87">
        <v>2.7</v>
      </c>
      <c r="G53" s="53">
        <v>96084</v>
      </c>
      <c r="H53" s="88">
        <v>16.5</v>
      </c>
      <c r="I53" s="53">
        <v>277737</v>
      </c>
      <c r="J53" s="88">
        <v>24.6</v>
      </c>
      <c r="K53" s="87">
        <v>2.9</v>
      </c>
    </row>
    <row r="54" spans="1:11" s="21" customFormat="1" ht="15.95" customHeight="1" x14ac:dyDescent="0.2">
      <c r="A54" s="78" t="s">
        <v>221</v>
      </c>
      <c r="B54" s="53">
        <v>719107</v>
      </c>
      <c r="C54" s="88">
        <v>6</v>
      </c>
      <c r="D54" s="53">
        <v>1840667</v>
      </c>
      <c r="E54" s="88">
        <v>4.7</v>
      </c>
      <c r="F54" s="87">
        <v>2.6</v>
      </c>
      <c r="G54" s="53">
        <v>4403747</v>
      </c>
      <c r="H54" s="88">
        <v>5.3</v>
      </c>
      <c r="I54" s="53">
        <v>11348701</v>
      </c>
      <c r="J54" s="88">
        <v>4.2</v>
      </c>
      <c r="K54" s="87">
        <v>2.6</v>
      </c>
    </row>
    <row r="55" spans="1:11" x14ac:dyDescent="0.2">
      <c r="A55" s="79" t="s">
        <v>118</v>
      </c>
      <c r="B55" s="53">
        <v>652129</v>
      </c>
      <c r="C55" s="88">
        <v>7</v>
      </c>
      <c r="D55" s="53">
        <v>1696374</v>
      </c>
      <c r="E55" s="88">
        <v>5.8</v>
      </c>
      <c r="F55" s="87">
        <v>2.6</v>
      </c>
      <c r="G55" s="53">
        <v>3871305</v>
      </c>
      <c r="H55" s="88">
        <v>6</v>
      </c>
      <c r="I55" s="53">
        <v>10172461</v>
      </c>
      <c r="J55" s="88">
        <v>5.0999999999999996</v>
      </c>
      <c r="K55" s="87">
        <v>2.6</v>
      </c>
    </row>
    <row r="56" spans="1:11" x14ac:dyDescent="0.2">
      <c r="A56" s="79" t="s">
        <v>120</v>
      </c>
      <c r="B56" s="53">
        <v>66978</v>
      </c>
      <c r="C56" s="88">
        <v>-3</v>
      </c>
      <c r="D56" s="53">
        <v>144293</v>
      </c>
      <c r="E56" s="88">
        <v>-7.3</v>
      </c>
      <c r="F56" s="87">
        <v>2.2000000000000002</v>
      </c>
      <c r="G56" s="53">
        <v>532442</v>
      </c>
      <c r="H56" s="88">
        <v>0.5</v>
      </c>
      <c r="I56" s="53">
        <v>1176240</v>
      </c>
      <c r="J56" s="88">
        <v>-2.9</v>
      </c>
      <c r="K56" s="87">
        <v>2.2000000000000002</v>
      </c>
    </row>
    <row r="57" spans="1:11" s="21" customFormat="1" ht="15.95" customHeight="1" x14ac:dyDescent="0.2">
      <c r="A57" s="78" t="s">
        <v>222</v>
      </c>
      <c r="B57" s="53">
        <v>295962</v>
      </c>
      <c r="C57" s="88">
        <v>5.8</v>
      </c>
      <c r="D57" s="53">
        <v>730277</v>
      </c>
      <c r="E57" s="88">
        <v>4.2</v>
      </c>
      <c r="F57" s="87">
        <v>2.5</v>
      </c>
      <c r="G57" s="53">
        <v>1884561</v>
      </c>
      <c r="H57" s="88">
        <v>5.5</v>
      </c>
      <c r="I57" s="53">
        <v>4631346</v>
      </c>
      <c r="J57" s="88">
        <v>5</v>
      </c>
      <c r="K57" s="87">
        <v>2.5</v>
      </c>
    </row>
    <row r="58" spans="1:11" x14ac:dyDescent="0.2">
      <c r="A58" s="79" t="s">
        <v>118</v>
      </c>
      <c r="B58" s="53">
        <v>279392</v>
      </c>
      <c r="C58" s="88">
        <v>6</v>
      </c>
      <c r="D58" s="53">
        <v>693101</v>
      </c>
      <c r="E58" s="88">
        <v>4.5</v>
      </c>
      <c r="F58" s="87">
        <v>2.5</v>
      </c>
      <c r="G58" s="53">
        <v>1727304</v>
      </c>
      <c r="H58" s="88">
        <v>5.6</v>
      </c>
      <c r="I58" s="53">
        <v>4285234</v>
      </c>
      <c r="J58" s="88">
        <v>5.0999999999999996</v>
      </c>
      <c r="K58" s="87">
        <v>2.5</v>
      </c>
    </row>
    <row r="59" spans="1:11" x14ac:dyDescent="0.2">
      <c r="A59" s="79" t="s">
        <v>120</v>
      </c>
      <c r="B59" s="53">
        <v>16570</v>
      </c>
      <c r="C59" s="88">
        <v>2.1</v>
      </c>
      <c r="D59" s="53">
        <v>37176</v>
      </c>
      <c r="E59" s="88">
        <v>-1.2</v>
      </c>
      <c r="F59" s="87">
        <v>2.2000000000000002</v>
      </c>
      <c r="G59" s="53">
        <v>157257</v>
      </c>
      <c r="H59" s="88">
        <v>4.0999999999999996</v>
      </c>
      <c r="I59" s="53">
        <v>346112</v>
      </c>
      <c r="J59" s="88">
        <v>3.5</v>
      </c>
      <c r="K59" s="87">
        <v>2.2000000000000002</v>
      </c>
    </row>
    <row r="60" spans="1:11" s="21" customFormat="1" ht="15.95" customHeight="1" x14ac:dyDescent="0.2">
      <c r="A60" s="78" t="s">
        <v>223</v>
      </c>
      <c r="B60" s="53">
        <v>591710</v>
      </c>
      <c r="C60" s="88">
        <v>10.8</v>
      </c>
      <c r="D60" s="53">
        <v>2231921</v>
      </c>
      <c r="E60" s="88">
        <v>8.1</v>
      </c>
      <c r="F60" s="87">
        <v>3.8</v>
      </c>
      <c r="G60" s="53">
        <v>4692284</v>
      </c>
      <c r="H60" s="88">
        <v>5.4</v>
      </c>
      <c r="I60" s="53">
        <v>19325172</v>
      </c>
      <c r="J60" s="88">
        <v>4.5999999999999996</v>
      </c>
      <c r="K60" s="87">
        <v>4.0999999999999996</v>
      </c>
    </row>
    <row r="61" spans="1:11" x14ac:dyDescent="0.2">
      <c r="A61" s="79" t="s">
        <v>118</v>
      </c>
      <c r="B61" s="53">
        <v>519194</v>
      </c>
      <c r="C61" s="88">
        <v>10.7</v>
      </c>
      <c r="D61" s="53">
        <v>2073006</v>
      </c>
      <c r="E61" s="88">
        <v>8</v>
      </c>
      <c r="F61" s="87">
        <v>4</v>
      </c>
      <c r="G61" s="53">
        <v>4146931</v>
      </c>
      <c r="H61" s="88">
        <v>5.5</v>
      </c>
      <c r="I61" s="53">
        <v>18100692</v>
      </c>
      <c r="J61" s="88">
        <v>4.4000000000000004</v>
      </c>
      <c r="K61" s="87">
        <v>4.4000000000000004</v>
      </c>
    </row>
    <row r="62" spans="1:11" x14ac:dyDescent="0.2">
      <c r="A62" s="79" t="s">
        <v>120</v>
      </c>
      <c r="B62" s="53">
        <v>72516</v>
      </c>
      <c r="C62" s="88">
        <v>11.1</v>
      </c>
      <c r="D62" s="53">
        <v>158915</v>
      </c>
      <c r="E62" s="88">
        <v>10.6</v>
      </c>
      <c r="F62" s="87">
        <v>2.2000000000000002</v>
      </c>
      <c r="G62" s="53">
        <v>545353</v>
      </c>
      <c r="H62" s="88">
        <v>4.8</v>
      </c>
      <c r="I62" s="53">
        <v>1224480</v>
      </c>
      <c r="J62" s="88">
        <v>8.4</v>
      </c>
      <c r="K62" s="87">
        <v>2.2000000000000002</v>
      </c>
    </row>
    <row r="63" spans="1:11" s="21" customFormat="1" ht="15.95" customHeight="1" x14ac:dyDescent="0.2">
      <c r="A63" s="78" t="s">
        <v>224</v>
      </c>
      <c r="B63" s="53">
        <v>347895</v>
      </c>
      <c r="C63" s="88">
        <v>3.2</v>
      </c>
      <c r="D63" s="53">
        <v>924760</v>
      </c>
      <c r="E63" s="88">
        <v>3.7</v>
      </c>
      <c r="F63" s="87">
        <v>2.7</v>
      </c>
      <c r="G63" s="53">
        <v>2231939</v>
      </c>
      <c r="H63" s="88">
        <v>1.9</v>
      </c>
      <c r="I63" s="53">
        <v>6038797</v>
      </c>
      <c r="J63" s="88">
        <v>4.2</v>
      </c>
      <c r="K63" s="87">
        <v>2.7</v>
      </c>
    </row>
    <row r="64" spans="1:11" x14ac:dyDescent="0.2">
      <c r="A64" s="79" t="s">
        <v>118</v>
      </c>
      <c r="B64" s="53">
        <v>327938</v>
      </c>
      <c r="C64" s="88">
        <v>2.8</v>
      </c>
      <c r="D64" s="53">
        <v>878330</v>
      </c>
      <c r="E64" s="88">
        <v>3.5</v>
      </c>
      <c r="F64" s="87">
        <v>2.7</v>
      </c>
      <c r="G64" s="53">
        <v>2065846</v>
      </c>
      <c r="H64" s="88">
        <v>1.6</v>
      </c>
      <c r="I64" s="53">
        <v>5642802</v>
      </c>
      <c r="J64" s="88">
        <v>4.0999999999999996</v>
      </c>
      <c r="K64" s="87">
        <v>2.7</v>
      </c>
    </row>
    <row r="65" spans="1:11" x14ac:dyDescent="0.2">
      <c r="A65" s="79" t="s">
        <v>120</v>
      </c>
      <c r="B65" s="53">
        <v>19957</v>
      </c>
      <c r="C65" s="88">
        <v>9.9</v>
      </c>
      <c r="D65" s="53">
        <v>46430</v>
      </c>
      <c r="E65" s="88">
        <v>7.3</v>
      </c>
      <c r="F65" s="87">
        <v>2.2999999999999998</v>
      </c>
      <c r="G65" s="53">
        <v>166093</v>
      </c>
      <c r="H65" s="88">
        <v>6.5</v>
      </c>
      <c r="I65" s="53">
        <v>395995</v>
      </c>
      <c r="J65" s="88">
        <v>6.6</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F13:G13"/>
    <mergeCell ref="A1:K1"/>
    <mergeCell ref="A2:K2"/>
    <mergeCell ref="B3:F3"/>
    <mergeCell ref="G3:K3"/>
    <mergeCell ref="J6:J12"/>
    <mergeCell ref="F4:F12"/>
    <mergeCell ref="K4:K12"/>
    <mergeCell ref="A3:A13"/>
    <mergeCell ref="I6:I12"/>
    <mergeCell ref="C6:C12"/>
    <mergeCell ref="B4:C5"/>
    <mergeCell ref="D4:E5"/>
    <mergeCell ref="G4:H5"/>
    <mergeCell ref="B6:B12"/>
    <mergeCell ref="D6:D12"/>
    <mergeCell ref="G6:G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2014-12-19T12:35:44Z</cp:lastPrinted>
  <dcterms:created xsi:type="dcterms:W3CDTF">2009-09-17T08:38:08Z</dcterms:created>
  <dcterms:modified xsi:type="dcterms:W3CDTF">2014-12-19T12:36:09Z</dcterms:modified>
</cp:coreProperties>
</file>