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2385" windowWidth="15390" windowHeight="240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<sst xmlns="http://schemas.openxmlformats.org/spreadsheetml/2006/main" count="2405" uniqueCount="530">
  <si>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</si>
  <si>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</si>
  <si>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</si>
  <si>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</si>
  <si>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</si>
  <si>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</si>
  <si>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</si>
  <si>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</si>
  <si>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</si>
  <si>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</si>
  <si>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</si>
  <si>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</si>
  <si>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</si>
  <si>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</si>
  <si>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</si>
  <si>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</si>
  <si>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</si>
  <si>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</si>
  <si>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</si>
  <si>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</si>
  <si>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</si>
  <si>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</si>
  <si>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</si>
  <si>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</si>
  <si>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</si>
  <si>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</si>
  <si>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</si>
  <si>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</si>
  <si>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</si>
  <si>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</si>
  <si>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</si>
  <si>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</si>
  <si>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</si>
  <si>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</si>
  <si>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</si>
  <si>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</si>
  <si>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</si>
  <si>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</si>
  <si>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</si>
  <si>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</si>
  <si>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</si>
  <si>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</si>
  <si>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</si>
  <si>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</si>
  <si>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</si>
  <si>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</si>
  <si>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</si>
  <si>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</si>
  <si>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</si>
  <si>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</si>
  <si>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</si>
  <si>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</si>
  <si>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</si>
  <si>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</si>
  <si>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</si>
  <si>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</si>
  <si>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</si>
  <si>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</si>
  <si>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</si>
  <si>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</si>
  <si>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</si>
  <si>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</si>
  <si>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</si>
  <si>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</si>
  <si>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</si>
  <si>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</si>
  <si>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</si>
  <si>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</si>
  <si>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</si>
  <si>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</si>
  <si>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</si>
  <si>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</si>
  <si>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</si>
  <si>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</si>
  <si>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</si>
  <si>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</si>
  <si>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</si>
  <si>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</si>
  <si>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</si>
  <si>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</si>
  <si>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</si>
  <si>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</si>
  <si>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</si>
  <si>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</si>
  <si>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</si>
  <si>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</si>
  <si>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</si>
  <si>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</si>
  <si>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</si>
  <si>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</si>
  <si>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</si>
  <si>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</si>
  <si>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</si>
  <si>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</si>
  <si>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</si>
  <si>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</si>
  <si>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</si>
  <si>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</si>
  <si>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</si>
  <si>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</si>
  <si>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</si>
  <si>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</si>
  <si>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</si>
  <si>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</si>
  <si>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</si>
  <si>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</si>
  <si>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</si>
  <si>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</si>
  <si>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</si>
  <si>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</si>
  <si>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</si>
  <si>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</si>
  <si>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</si>
  <si>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</si>
  <si>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</si>
  <si>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</si>
  <si>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</si>
  <si>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</si>
  <si>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</si>
  <si>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</si>
  <si>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</si>
  <si>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</si>
  <si>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</si>
  <si>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</si>
  <si>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</si>
  <si>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</si>
  <si>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</si>
  <si>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</si>
  <si>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</si>
  <si>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</si>
  <si>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</si>
  <si>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</si>
  <si>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</si>
  <si>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</si>
  <si>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</si>
  <si>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</si>
  <si>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</si>
  <si>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</si>
  <si>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</si>
  <si>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</si>
  <si>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</si>
  <si>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</si>
  <si>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</si>
  <si>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</si>
  <si>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</si>
  <si>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</si>
  <si>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</si>
  <si>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</si>
  <si>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</si>
  <si>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</si>
  <si>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</si>
  <si>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</si>
  <si>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</si>
  <si>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</si>
  <si>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</si>
  <si>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</si>
  <si>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</si>
  <si>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</si>
  <si>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</si>
  <si>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</si>
  <si>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</si>
  <si>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</si>
  <si>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</si>
  <si>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</si>
  <si>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</si>
  <si>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</si>
  <si>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</si>
  <si>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</si>
  <si>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</si>
  <si>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</si>
  <si>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</si>
  <si>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</si>
  <si>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</si>
  <si>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</si>
  <si>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</si>
  <si>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</si>
  <si>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</si>
  <si>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</si>
  <si>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</si>
  <si>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</si>
  <si>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</si>
  <si>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</si>
  <si>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</si>
  <si>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</si>
  <si>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</si>
  <si>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</si>
  <si>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</si>
  <si>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</si>
  <si>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</si>
  <si>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</si>
  <si>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</si>
  <si>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</si>
  <si>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</si>
  <si>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</si>
  <si>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</si>
  <si>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</si>
  <si>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</si>
  <si>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</si>
  <si>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</si>
  <si>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</si>
  <si>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</si>
  <si>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</si>
  <si>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</si>
  <si>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</si>
  <si>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</si>
  <si>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</si>
  <si>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</si>
  <si>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</si>
  <si>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</si>
  <si>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</si>
  <si>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</si>
  <si>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</si>
  <si>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</si>
  <si>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</si>
  <si>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</si>
  <si>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</si>
  <si>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</si>
  <si>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</si>
  <si>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</si>
  <si>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</si>
  <si>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</si>
  <si>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</si>
  <si>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</si>
  <si>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</si>
  <si>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</si>
  <si>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</si>
  <si>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</si>
  <si>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</si>
  <si>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</si>
  <si>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</si>
  <si>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</si>
  <si>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</si>
  <si>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</si>
  <si>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</si>
  <si>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</si>
  <si>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</si>
  <si>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</si>
  <si>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</si>
  <si>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</si>
  <si>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</si>
  <si>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</si>
  <si>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</si>
  <si>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</si>
  <si>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</si>
  <si>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</si>
  <si>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</si>
  <si>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</si>
  <si>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</si>
  <si>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</si>
  <si>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</si>
  <si>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</si>
  <si>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</si>
  <si>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</si>
  <si>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</si>
  <si>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</si>
  <si>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</si>
  <si>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</si>
  <si>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</si>
  <si>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</si>
  <si>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</si>
  <si>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</si>
  <si>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</si>
  <si>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</si>
  <si>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</si>
  <si>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</si>
  <si>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</si>
  <si>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</si>
  <si>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</si>
  <si>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</si>
  <si>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</si>
  <si>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</si>
  <si>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</si>
  <si>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</si>
  <si>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</si>
  <si>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</si>
  <si>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</si>
  <si>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</si>
  <si>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</si>
  <si>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</si>
  <si>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</si>
  <si>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</si>
  <si>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</si>
  <si>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</si>
  <si>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</si>
  <si>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</si>
  <si>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</si>
  <si>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</si>
  <si>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</si>
  <si>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</si>
  <si>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</si>
  <si>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</si>
  <si>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</si>
  <si>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</si>
  <si>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</si>
  <si>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</si>
  <si>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</si>
  <si>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</si>
  <si>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</si>
  <si>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</si>
  <si>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</si>
  <si>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</si>
  <si>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</si>
  <si>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</si>
  <si>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</si>
  <si>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</si>
  <si>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</si>
  <si>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</si>
  <si>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</si>
  <si>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</si>
  <si>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</si>
  <si>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</si>
  <si>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</si>
  <si>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</si>
  <si>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</si>
  <si>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</si>
  <si>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</si>
  <si>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</si>
  <si>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</si>
  <si>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</si>
  <si>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</si>
  <si>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</si>
  <si>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</si>
  <si>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</si>
  <si>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</si>
  <si>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</si>
  <si>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</si>
  <si>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</si>
  <si>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</si>
  <si>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</si>
  <si>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</si>
  <si>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</si>
  <si>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</si>
  <si>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</si>
  <si>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</si>
  <si>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</si>
  <si>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</si>
  <si>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</si>
  <si>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</si>
  <si>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</si>
  <si>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</si>
  <si>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</si>
  <si>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</si>
  <si>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</si>
  <si>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</si>
  <si>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</si>
  <si>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</si>
  <si>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</si>
  <si>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</si>
  <si>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</si>
  <si>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</si>
  <si>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</si>
  <si>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</si>
  <si>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</si>
  <si>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</si>
  <si>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</si>
  <si>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</si>
  <si>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</si>
  <si>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</si>
  <si>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</si>
  <si>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</si>
  <si>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</si>
  <si>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</si>
  <si>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</si>
  <si>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</si>
  <si>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</si>
  <si>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</si>
  <si>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</si>
  <si>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</si>
  <si>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</si>
  <si>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</si>
  <si>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</si>
  <si>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</si>
  <si>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</si>
  <si>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</si>
  <si>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</si>
  <si>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</si>
  <si>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</si>
  <si>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</si>
  <si>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</si>
  <si>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</si>
  <si>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</si>
  <si>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</si>
  <si>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</si>
  <si>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</si>
  <si>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</si>
  <si>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</si>
  <si>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</si>
  <si>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</si>
  <si>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</si>
  <si>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</si>
  <si>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</si>
  <si>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</si>
  <si>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</si>
  <si>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</si>
  <si>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</si>
  <si>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</si>
  <si>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</si>
  <si>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</si>
  <si>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</si>
  <si>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</si>
  <si>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</si>
  <si>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</si>
  <si>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</si>
  <si>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</si>
  <si>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</si>
  <si>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</si>
  <si>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</si>
  <si>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</si>
  <si>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</si>
  <si>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</si>
  <si>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</si>
  <si>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</si>
  <si>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</si>
  <si>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</si>
  <si>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</si>
  <si>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</si>
  <si>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</si>
  <si>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</si>
  <si>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</si>
  <si>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</si>
  <si>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</si>
  <si>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</si>
  <si>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</si>
  <si>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</si>
  <si>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</si>
  <si>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</si>
  <si>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</si>
  <si>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</si>
  <si>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</si>
  <si>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</si>
  <si>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</si>
  <si>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Osnabrücker Land ……………</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</si>
  <si>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</si>
  <si>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</si>
  <si>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</si>
  <si>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</si>
  <si>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</si>
  <si>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</si>
  <si>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</si>
  <si>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</si>
  <si>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</si>
  <si>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</si>
  <si>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</si>
  <si>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</si>
  <si>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</si>
  <si>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</si>
  <si>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</si>
  <si>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</si>
  <si>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</si>
  <si>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</si>
  <si>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</si>
  <si>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</si>
  <si>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</si>
  <si>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</si>
  <si>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</si>
  <si>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</si>
  <si>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</si>
  <si>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</si>
  <si>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</si>
  <si>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</si>
  <si>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</si>
  <si>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</si>
  <si>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</si>
  <si>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</si>
  <si>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</si>
  <si>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</si>
  <si>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</si>
  <si>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</si>
  <si>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</si>
  <si>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</si>
  <si>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Statistisches Bundesamt, Wiesbaden 2014</t>
  </si>
  <si>
    <t xml:space="preserve">www.destatis.de &gt; Zahlen &amp; Fakten &gt; Wirtschaftsbereiche &gt; Binnenhandel, Gastgewerbe, Tourismus &gt; </t>
  </si>
  <si>
    <t xml:space="preserve">                                   Tourismus &gt; Begriffserläuterungen &gt; Glossar zu Tourismus</t>
  </si>
  <si>
    <t>Januar 2014</t>
  </si>
  <si>
    <t>in Deutschland - Januar 2014</t>
  </si>
  <si>
    <t xml:space="preserve">  Winterhalbjahr 2003/2004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</si>
  <si>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</si>
  <si>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</si>
  <si>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</si>
  <si>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</si>
  <si>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</si>
  <si>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</si>
  <si>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</si>
  <si>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</si>
  <si>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</si>
  <si>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</si>
  <si>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</si>
  <si>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</si>
  <si>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</si>
  <si>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</si>
  <si>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</si>
  <si>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</si>
  <si>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</si>
  <si>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</si>
  <si>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</si>
  <si>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2011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</si>
  <si>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</si>
  <si>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</si>
  <si>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</si>
  <si>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</si>
  <si>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</si>
  <si>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</si>
  <si>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</si>
  <si>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</si>
  <si>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</si>
  <si>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</si>
  <si>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2012 Januar</t>
  </si>
  <si>
    <t xml:space="preserve">            Februar</t>
  </si>
  <si>
    <t xml:space="preserve">  2013 Januar</t>
  </si>
  <si>
    <t xml:space="preserve">  2014 Januar</t>
  </si>
  <si>
    <t>Januar  2014</t>
  </si>
  <si>
    <t>1.2 Ankünfte, Übernachtungen und Aufenthaltsdauer der Gäste im Januar  2014 in Beherbergungsbetrieben</t>
  </si>
  <si>
    <t>Januar bis Januar  2014</t>
  </si>
  <si>
    <t>1.3 Ankünfte, Übernachtungen und Aufenthaltsdauer der Gäste im Januar  2014 in Beherbergungsbetrieben</t>
  </si>
  <si>
    <t>1.4 Ankünfte, Übernachtungen und Aufenthaltsdauer der Gäste im Januar  2014 in Beherbergungsbetrieben</t>
  </si>
  <si>
    <t xml:space="preserve">1.5 Ankünfte, Übernachtungen und Aufenthaltsdauer der Gäste im Januar  2014 in Beherbergungsbetrieben </t>
  </si>
  <si>
    <t>1.6 Ankünfte, Übernachtungen und Aufenthaltsdauer der Gäste im Januar  2014 in Beherbergungsbetrieben</t>
  </si>
  <si>
    <t>.</t>
  </si>
  <si>
    <t>1.7 Ankünfte, Übernachtungen und Aufenthaltsdauer der Gäste im Januar  2014 in Beherbergungsbetrieben</t>
  </si>
  <si>
    <t>1.8 Ankünfte, Übernachtungen und Aufenthaltsdauer der Gäste im Januar  2014 auf Campingplätzen</t>
  </si>
  <si>
    <t>1.9 Ankünfte, Übernachtungen und Aufenthaltsdauer der Gäste im Januar  2014 auf Campingplätzen</t>
  </si>
  <si>
    <t>2.1 Unterkünfte, Schlafgelegenheiten und deren Auslastung im Januar  2014</t>
  </si>
  <si>
    <t>1) Kumulation Januar bis Januar  2014.</t>
  </si>
  <si>
    <t>2.2 Unterkünfte, Schlafgelegenheiten und deren Auslastung im Januar  2014</t>
  </si>
  <si>
    <t>2.3 Unterkünfte, Schlafgelegenheiten und deren Auslastung im Januar  2014</t>
  </si>
  <si>
    <t>2.4 Campingplätze mit Urlaubscamping und deren Stellplatzkapazität im Januar  2014</t>
  </si>
  <si>
    <t>2.5 Betriebe der Hotellerie mit 25 und mehr Gästezimmern und deren Auslastung im Januar 2014</t>
  </si>
  <si>
    <t>2.6 Betriebe der Hotellerie mit 25 und mehr Gästezimmern und deren Auslastung im Januar 2014</t>
  </si>
  <si>
    <t>Artikelnummer: 2060710141015</t>
  </si>
  <si>
    <t>Erschienen am 20. März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</si>
</sst>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167" fontId="1" fillId="0" borderId="0" xfId="0" quotePrefix="1" applyNumberFormat="1" applyFont="1" applyFill="1" applyBorder="1" applyAlignment="1">
      <alignment horizontal="right" wrapText="1"/>
    </xf>
    <xf numFmtId="0" fontId="1" fillId="0" borderId="0" xfId="0" applyFont="1" applyAlignment="1" applyProtection="1">
      <alignment horizontal="left"/>
      <protection locked="0"/>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20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t="s">
        <v>54</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07" t="s">
        <v>55</v>
      </c>
      <c r="I3" s="5"/>
    </row>
    <row r="4" spans="1:9" x14ac:dyDescent="0.2">
      <c r="A4" s="1"/>
      <c r="B4" s="1"/>
      <c r="C4" s="1"/>
      <c r="D4" s="1"/>
      <c r="E4" s="1"/>
      <c r="F4" s="1"/>
      <c r="G4" s="1"/>
      <c r="H4" s="10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56</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57</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9"/>
      <c r="C20" s="110"/>
      <c r="D20" s="110"/>
      <c r="E20" s="110"/>
      <c r="F20" s="12"/>
      <c r="G20" s="1"/>
      <c r="H20" s="1"/>
    </row>
    <row r="21" spans="1:8" x14ac:dyDescent="0.2">
      <c r="A21" s="1"/>
      <c r="B21" s="110"/>
      <c r="C21" s="110"/>
      <c r="D21" s="110"/>
      <c r="E21" s="110"/>
      <c r="F21" s="12"/>
      <c r="G21" s="1"/>
      <c r="H21" s="1"/>
    </row>
    <row r="22" spans="1:8" x14ac:dyDescent="0.2">
      <c r="A22" s="1"/>
      <c r="B22" s="110"/>
      <c r="C22" s="110"/>
      <c r="D22" s="110"/>
      <c r="E22" s="110"/>
      <c r="F22" s="12"/>
      <c r="G22" s="1"/>
      <c r="H22" s="1"/>
    </row>
    <row r="23" spans="1:8" x14ac:dyDescent="0.2">
      <c r="A23" s="1"/>
      <c r="B23" s="110"/>
      <c r="C23" s="110"/>
      <c r="D23" s="110"/>
      <c r="E23" s="110"/>
      <c r="F23" s="12"/>
      <c r="G23" s="1"/>
      <c r="H23" s="1"/>
    </row>
    <row r="24" spans="1:8" x14ac:dyDescent="0.2">
      <c r="A24" s="1"/>
      <c r="B24" s="110"/>
      <c r="C24" s="110"/>
      <c r="D24" s="110"/>
      <c r="E24" s="110"/>
      <c r="F24" s="12"/>
      <c r="G24" s="1"/>
      <c r="H24" s="1"/>
    </row>
    <row r="25" spans="1:8" x14ac:dyDescent="0.2">
      <c r="A25" s="1"/>
      <c r="B25" s="110"/>
      <c r="C25" s="110"/>
      <c r="D25" s="110"/>
      <c r="E25" s="110"/>
      <c r="F25" s="12"/>
      <c r="G25" s="1"/>
      <c r="H25" s="1"/>
    </row>
    <row r="26" spans="1:8" x14ac:dyDescent="0.2">
      <c r="A26" s="1"/>
      <c r="B26" s="110"/>
      <c r="C26" s="110"/>
      <c r="D26" s="110"/>
      <c r="E26" s="110"/>
      <c r="F26" s="12"/>
      <c r="G26" s="1"/>
      <c r="H26" s="1"/>
    </row>
    <row r="27" spans="1:8" x14ac:dyDescent="0.2">
      <c r="A27" s="1"/>
      <c r="B27" s="110"/>
      <c r="C27" s="110"/>
      <c r="D27" s="110"/>
      <c r="E27" s="110"/>
      <c r="F27" s="12"/>
      <c r="G27" s="1"/>
      <c r="H27" s="1"/>
    </row>
    <row r="28" spans="1:8" x14ac:dyDescent="0.2">
      <c r="A28" s="1"/>
      <c r="B28" s="110"/>
      <c r="C28" s="110"/>
      <c r="D28" s="110"/>
      <c r="E28" s="110"/>
      <c r="F28" s="12"/>
      <c r="G28" s="1"/>
      <c r="H28" s="1"/>
    </row>
    <row r="29" spans="1:8" x14ac:dyDescent="0.2">
      <c r="A29" s="1"/>
      <c r="B29" s="110"/>
      <c r="C29" s="110"/>
      <c r="D29" s="110"/>
      <c r="E29" s="110"/>
      <c r="F29" s="12"/>
      <c r="G29" s="1"/>
      <c r="H29" s="1"/>
    </row>
    <row r="30" spans="1:8" x14ac:dyDescent="0.2">
      <c r="A30" s="1"/>
      <c r="B30" s="110"/>
      <c r="C30" s="110"/>
      <c r="D30" s="110"/>
      <c r="E30" s="110"/>
      <c r="F30" s="12"/>
      <c r="G30" s="1"/>
      <c r="H30" s="1"/>
    </row>
    <row r="31" spans="1:8" x14ac:dyDescent="0.2">
      <c r="A31" s="1"/>
      <c r="B31" s="110"/>
      <c r="C31" s="110"/>
      <c r="D31" s="110"/>
      <c r="E31" s="110"/>
      <c r="F31" s="12"/>
      <c r="G31" s="1"/>
      <c r="H31" s="1"/>
    </row>
    <row r="32" spans="1:8" x14ac:dyDescent="0.2">
      <c r="A32" s="1"/>
      <c r="B32" s="110"/>
      <c r="C32" s="110"/>
      <c r="D32" s="110"/>
      <c r="E32" s="110"/>
      <c r="F32" s="12"/>
      <c r="G32" s="1"/>
      <c r="H32" s="1"/>
    </row>
    <row r="33" spans="1:8" x14ac:dyDescent="0.2">
      <c r="A33" s="1"/>
      <c r="B33" s="110"/>
      <c r="C33" s="110"/>
      <c r="D33" s="110"/>
      <c r="E33" s="110"/>
      <c r="F33" s="12"/>
      <c r="G33" s="1"/>
      <c r="H33" s="1"/>
    </row>
    <row r="34" spans="1:8" x14ac:dyDescent="0.2">
      <c r="A34" s="1"/>
      <c r="B34" s="110"/>
      <c r="C34" s="110"/>
      <c r="D34" s="110"/>
      <c r="E34" s="110"/>
      <c r="F34" s="12"/>
      <c r="G34" s="1"/>
      <c r="H34" s="1"/>
    </row>
    <row r="35" spans="1:8" x14ac:dyDescent="0.2">
      <c r="A35" s="1"/>
      <c r="B35" s="110"/>
      <c r="C35" s="110"/>
      <c r="D35" s="110"/>
      <c r="E35" s="110"/>
      <c r="F35" s="12"/>
      <c r="G35" s="1"/>
      <c r="H35" s="1"/>
    </row>
    <row r="36" spans="1:8" x14ac:dyDescent="0.2">
      <c r="A36" s="1"/>
      <c r="B36" s="110"/>
      <c r="C36" s="110"/>
      <c r="D36" s="110"/>
      <c r="E36" s="110"/>
      <c r="F36" s="12"/>
      <c r="G36" s="1"/>
      <c r="H36" s="1"/>
    </row>
    <row r="37" spans="1:8" x14ac:dyDescent="0.2">
      <c r="A37" s="1"/>
      <c r="B37" s="110"/>
      <c r="C37" s="110"/>
      <c r="D37" s="110"/>
      <c r="E37" s="110"/>
      <c r="F37" s="12"/>
      <c r="G37" s="1"/>
      <c r="H37" s="1"/>
    </row>
    <row r="38" spans="1:8" x14ac:dyDescent="0.2">
      <c r="A38" s="1"/>
      <c r="B38" s="110"/>
      <c r="C38" s="110"/>
      <c r="D38" s="110"/>
      <c r="E38" s="110"/>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473</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58</v>
      </c>
      <c r="C52" s="14"/>
      <c r="D52" s="14"/>
      <c r="E52" s="14"/>
      <c r="F52" s="14"/>
      <c r="G52" s="14"/>
      <c r="H52" s="14"/>
    </row>
    <row r="53" spans="1:8" s="8" customFormat="1" x14ac:dyDescent="0.2">
      <c r="A53" s="6"/>
      <c r="B53" s="104" t="s">
        <v>529</v>
      </c>
      <c r="C53" s="14"/>
      <c r="D53" s="14"/>
      <c r="E53" s="14"/>
      <c r="F53" s="14"/>
      <c r="G53" s="14"/>
      <c r="H53" s="14"/>
    </row>
    <row r="54" spans="1:8" s="8" customFormat="1" x14ac:dyDescent="0.2">
      <c r="A54" s="6"/>
      <c r="B54" s="104" t="s">
        <v>528</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434</v>
      </c>
      <c r="C56" s="14"/>
      <c r="D56" s="14"/>
      <c r="E56" s="14"/>
      <c r="F56" s="14"/>
      <c r="G56" s="14"/>
      <c r="H56" s="14"/>
    </row>
    <row r="57" spans="1:8" s="8" customFormat="1" x14ac:dyDescent="0.2">
      <c r="A57" s="6"/>
      <c r="B57" s="102" t="s">
        <v>120</v>
      </c>
      <c r="C57" s="14"/>
      <c r="D57" s="14"/>
      <c r="E57" s="14"/>
      <c r="F57" s="14"/>
      <c r="G57" s="14"/>
      <c r="H57" s="14"/>
    </row>
    <row r="58" spans="1:8" s="8" customFormat="1" x14ac:dyDescent="0.2">
      <c r="A58" s="6"/>
      <c r="B58" s="1" t="s">
        <v>435</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470</v>
      </c>
      <c r="C60" s="15"/>
      <c r="D60" s="15"/>
      <c r="E60" s="15"/>
      <c r="F60" s="15"/>
      <c r="G60" s="15"/>
      <c r="H60" s="15"/>
    </row>
    <row r="61" spans="1:8" x14ac:dyDescent="0.2">
      <c r="A61" s="1"/>
      <c r="B61" s="18" t="s">
        <v>59</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6" t="s">
        <v>518</v>
      </c>
      <c r="B1" s="136"/>
      <c r="C1" s="136"/>
      <c r="D1" s="136"/>
      <c r="E1" s="136"/>
      <c r="F1" s="136"/>
      <c r="G1" s="136"/>
      <c r="H1" s="136"/>
      <c r="I1" s="136"/>
      <c r="J1" s="136"/>
      <c r="K1" s="136"/>
    </row>
    <row r="2" spans="1:11" s="31" customFormat="1" ht="20.100000000000001" customHeight="1" x14ac:dyDescent="0.2">
      <c r="A2" s="129" t="s">
        <v>394</v>
      </c>
      <c r="B2" s="129"/>
      <c r="C2" s="129"/>
      <c r="D2" s="129"/>
      <c r="E2" s="129"/>
      <c r="F2" s="129"/>
      <c r="G2" s="129"/>
      <c r="H2" s="129"/>
      <c r="I2" s="129"/>
      <c r="J2" s="129"/>
      <c r="K2" s="129"/>
    </row>
    <row r="3" spans="1:11" ht="12.75" customHeight="1" x14ac:dyDescent="0.2">
      <c r="A3" s="120" t="s">
        <v>88</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ht="12.75" customHeight="1" x14ac:dyDescent="0.2">
      <c r="A5" s="121"/>
      <c r="B5" s="123"/>
      <c r="C5" s="122"/>
      <c r="D5" s="123"/>
      <c r="E5" s="122"/>
      <c r="F5" s="124"/>
      <c r="G5" s="123"/>
      <c r="H5" s="122"/>
      <c r="I5" s="123"/>
      <c r="J5" s="122"/>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ht="12.75" customHeight="1" x14ac:dyDescent="0.2">
      <c r="A7" s="121"/>
      <c r="B7" s="124"/>
      <c r="C7" s="124"/>
      <c r="D7" s="124"/>
      <c r="E7" s="124"/>
      <c r="F7" s="124"/>
      <c r="G7" s="124"/>
      <c r="H7" s="124"/>
      <c r="I7" s="124"/>
      <c r="J7" s="124"/>
      <c r="K7" s="115"/>
    </row>
    <row r="8" spans="1:11" ht="12.75" customHeight="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ht="12.75" customHeight="1" x14ac:dyDescent="0.2">
      <c r="A10" s="121"/>
      <c r="B10" s="124"/>
      <c r="C10" s="124"/>
      <c r="D10" s="124"/>
      <c r="E10" s="124"/>
      <c r="F10" s="124"/>
      <c r="G10" s="124"/>
      <c r="H10" s="124"/>
      <c r="I10" s="124"/>
      <c r="J10" s="124"/>
      <c r="K10" s="115"/>
    </row>
    <row r="11" spans="1:11" ht="12.75" customHeight="1" x14ac:dyDescent="0.2">
      <c r="A11" s="121"/>
      <c r="B11" s="124"/>
      <c r="C11" s="124"/>
      <c r="D11" s="124"/>
      <c r="E11" s="124"/>
      <c r="F11" s="124"/>
      <c r="G11" s="124"/>
      <c r="H11" s="124"/>
      <c r="I11" s="124"/>
      <c r="J11" s="124"/>
      <c r="K11" s="115"/>
    </row>
    <row r="12" spans="1:11" ht="12.75" customHeight="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230</v>
      </c>
      <c r="B15" s="53"/>
      <c r="C15" s="88"/>
      <c r="D15" s="53"/>
      <c r="E15" s="88"/>
      <c r="F15" s="87"/>
      <c r="G15" s="53"/>
      <c r="H15" s="88"/>
      <c r="I15" s="53"/>
      <c r="J15" s="88"/>
      <c r="K15" s="87"/>
    </row>
    <row r="16" spans="1:11" x14ac:dyDescent="0.2">
      <c r="A16" s="73" t="s">
        <v>229</v>
      </c>
      <c r="B16" s="53">
        <v>377889</v>
      </c>
      <c r="C16" s="88">
        <v>3.8</v>
      </c>
      <c r="D16" s="53">
        <v>1081492</v>
      </c>
      <c r="E16" s="88">
        <v>-0.1</v>
      </c>
      <c r="F16" s="87">
        <v>2.9</v>
      </c>
      <c r="G16" s="53">
        <v>377889</v>
      </c>
      <c r="H16" s="88">
        <v>3.8</v>
      </c>
      <c r="I16" s="53">
        <v>1081492</v>
      </c>
      <c r="J16" s="88">
        <v>-0.1</v>
      </c>
      <c r="K16" s="87">
        <v>2.9</v>
      </c>
    </row>
    <row r="17" spans="1:11" x14ac:dyDescent="0.2">
      <c r="A17" s="79" t="s">
        <v>231</v>
      </c>
      <c r="B17" s="53">
        <v>139541</v>
      </c>
      <c r="C17" s="88">
        <v>3.5</v>
      </c>
      <c r="D17" s="53">
        <v>358570</v>
      </c>
      <c r="E17" s="88">
        <v>0.9</v>
      </c>
      <c r="F17" s="87">
        <v>2.6</v>
      </c>
      <c r="G17" s="53">
        <v>139541</v>
      </c>
      <c r="H17" s="88">
        <v>3.5</v>
      </c>
      <c r="I17" s="53">
        <v>358570</v>
      </c>
      <c r="J17" s="88">
        <v>0.9</v>
      </c>
      <c r="K17" s="87">
        <v>2.6</v>
      </c>
    </row>
    <row r="18" spans="1:11" x14ac:dyDescent="0.2">
      <c r="A18" s="79" t="s">
        <v>232</v>
      </c>
      <c r="B18" s="53">
        <v>81846</v>
      </c>
      <c r="C18" s="88">
        <v>5.8</v>
      </c>
      <c r="D18" s="53">
        <v>237890</v>
      </c>
      <c r="E18" s="88">
        <v>1.4</v>
      </c>
      <c r="F18" s="87">
        <v>2.9</v>
      </c>
      <c r="G18" s="53">
        <v>81846</v>
      </c>
      <c r="H18" s="88">
        <v>5.8</v>
      </c>
      <c r="I18" s="53">
        <v>237890</v>
      </c>
      <c r="J18" s="88">
        <v>1.4</v>
      </c>
      <c r="K18" s="87">
        <v>2.9</v>
      </c>
    </row>
    <row r="19" spans="1:11" x14ac:dyDescent="0.2">
      <c r="A19" s="79" t="s">
        <v>233</v>
      </c>
      <c r="B19" s="53">
        <v>156502</v>
      </c>
      <c r="C19" s="88">
        <v>3</v>
      </c>
      <c r="D19" s="53">
        <v>485032</v>
      </c>
      <c r="E19" s="88">
        <v>-1.5</v>
      </c>
      <c r="F19" s="87">
        <v>3.1</v>
      </c>
      <c r="G19" s="53">
        <v>156502</v>
      </c>
      <c r="H19" s="88">
        <v>3</v>
      </c>
      <c r="I19" s="53">
        <v>485032</v>
      </c>
      <c r="J19" s="88">
        <v>-1.5</v>
      </c>
      <c r="K19" s="87">
        <v>3.1</v>
      </c>
    </row>
    <row r="20" spans="1:11" x14ac:dyDescent="0.2">
      <c r="A20" s="83" t="s">
        <v>234</v>
      </c>
      <c r="B20" s="53" t="s">
        <v>0</v>
      </c>
      <c r="C20" s="88" t="s">
        <v>0</v>
      </c>
      <c r="D20" s="53" t="s">
        <v>0</v>
      </c>
      <c r="E20" s="88" t="s">
        <v>0</v>
      </c>
      <c r="F20" s="87" t="s">
        <v>0</v>
      </c>
      <c r="G20" s="53" t="s">
        <v>0</v>
      </c>
      <c r="H20" s="88" t="s">
        <v>0</v>
      </c>
      <c r="I20" s="53" t="s">
        <v>0</v>
      </c>
      <c r="J20" s="88" t="s">
        <v>0</v>
      </c>
      <c r="K20" s="87" t="s">
        <v>0</v>
      </c>
    </row>
    <row r="21" spans="1:11" x14ac:dyDescent="0.2">
      <c r="A21" s="79" t="s">
        <v>213</v>
      </c>
      <c r="B21" s="53">
        <v>190768</v>
      </c>
      <c r="C21" s="88">
        <v>5.3</v>
      </c>
      <c r="D21" s="53">
        <v>459959</v>
      </c>
      <c r="E21" s="88">
        <v>2</v>
      </c>
      <c r="F21" s="87">
        <v>2.4</v>
      </c>
      <c r="G21" s="53">
        <v>190768</v>
      </c>
      <c r="H21" s="88">
        <v>5.3</v>
      </c>
      <c r="I21" s="53">
        <v>459959</v>
      </c>
      <c r="J21" s="88">
        <v>2</v>
      </c>
      <c r="K21" s="87">
        <v>2.4</v>
      </c>
    </row>
    <row r="22" spans="1:11" x14ac:dyDescent="0.2">
      <c r="A22" s="73" t="s">
        <v>235</v>
      </c>
      <c r="B22" s="53">
        <v>259540</v>
      </c>
      <c r="C22" s="88">
        <v>4.5</v>
      </c>
      <c r="D22" s="53">
        <v>542065</v>
      </c>
      <c r="E22" s="88">
        <v>8</v>
      </c>
      <c r="F22" s="87">
        <v>2.1</v>
      </c>
      <c r="G22" s="53">
        <v>259540</v>
      </c>
      <c r="H22" s="88">
        <v>4.5</v>
      </c>
      <c r="I22" s="53">
        <v>542065</v>
      </c>
      <c r="J22" s="88">
        <v>8</v>
      </c>
      <c r="K22" s="87">
        <v>2.1</v>
      </c>
    </row>
    <row r="23" spans="1:11" x14ac:dyDescent="0.2">
      <c r="A23" s="73" t="s">
        <v>236</v>
      </c>
      <c r="B23" s="53">
        <v>101788</v>
      </c>
      <c r="C23" s="88">
        <v>2.5</v>
      </c>
      <c r="D23" s="53">
        <v>224478</v>
      </c>
      <c r="E23" s="88">
        <v>-1.6</v>
      </c>
      <c r="F23" s="87">
        <v>2.2000000000000002</v>
      </c>
      <c r="G23" s="53">
        <v>101788</v>
      </c>
      <c r="H23" s="88">
        <v>2.5</v>
      </c>
      <c r="I23" s="53">
        <v>224478</v>
      </c>
      <c r="J23" s="88">
        <v>-1.6</v>
      </c>
      <c r="K23" s="87">
        <v>2.2000000000000002</v>
      </c>
    </row>
    <row r="24" spans="1:11" x14ac:dyDescent="0.2">
      <c r="A24" s="73" t="s">
        <v>237</v>
      </c>
      <c r="B24" s="53">
        <v>92739</v>
      </c>
      <c r="C24" s="88">
        <v>6.1</v>
      </c>
      <c r="D24" s="53">
        <v>309461</v>
      </c>
      <c r="E24" s="88">
        <v>-0.4</v>
      </c>
      <c r="F24" s="87">
        <v>3.3</v>
      </c>
      <c r="G24" s="53">
        <v>92739</v>
      </c>
      <c r="H24" s="88">
        <v>6.1</v>
      </c>
      <c r="I24" s="53">
        <v>309461</v>
      </c>
      <c r="J24" s="88">
        <v>-0.4</v>
      </c>
      <c r="K24" s="87">
        <v>3.3</v>
      </c>
    </row>
    <row r="25" spans="1:11" x14ac:dyDescent="0.2">
      <c r="A25" s="84" t="s">
        <v>238</v>
      </c>
      <c r="B25" s="53" t="s">
        <v>0</v>
      </c>
      <c r="C25" s="88" t="s">
        <v>0</v>
      </c>
      <c r="D25" s="53" t="s">
        <v>0</v>
      </c>
      <c r="E25" s="88" t="s">
        <v>0</v>
      </c>
      <c r="F25" s="87" t="s">
        <v>0</v>
      </c>
      <c r="G25" s="53" t="s">
        <v>0</v>
      </c>
      <c r="H25" s="88" t="s">
        <v>0</v>
      </c>
      <c r="I25" s="53" t="s">
        <v>0</v>
      </c>
      <c r="J25" s="88" t="s">
        <v>0</v>
      </c>
      <c r="K25" s="87" t="s">
        <v>0</v>
      </c>
    </row>
    <row r="26" spans="1:11" x14ac:dyDescent="0.2">
      <c r="A26" s="75" t="s">
        <v>239</v>
      </c>
      <c r="B26" s="53">
        <v>40856</v>
      </c>
      <c r="C26" s="88">
        <v>-0.2</v>
      </c>
      <c r="D26" s="53">
        <v>168659</v>
      </c>
      <c r="E26" s="88">
        <v>-4.4000000000000004</v>
      </c>
      <c r="F26" s="87">
        <v>4.0999999999999996</v>
      </c>
      <c r="G26" s="53">
        <v>40856</v>
      </c>
      <c r="H26" s="88">
        <v>-0.2</v>
      </c>
      <c r="I26" s="53">
        <v>168659</v>
      </c>
      <c r="J26" s="88">
        <v>-4.4000000000000004</v>
      </c>
      <c r="K26" s="87">
        <v>4.0999999999999996</v>
      </c>
    </row>
    <row r="27" spans="1:11" x14ac:dyDescent="0.2">
      <c r="A27" s="79" t="s">
        <v>240</v>
      </c>
      <c r="B27" s="53">
        <v>44380</v>
      </c>
      <c r="C27" s="88">
        <v>12.2</v>
      </c>
      <c r="D27" s="53">
        <v>120450</v>
      </c>
      <c r="E27" s="88">
        <v>6.9</v>
      </c>
      <c r="F27" s="87">
        <v>2.7</v>
      </c>
      <c r="G27" s="53">
        <v>44380</v>
      </c>
      <c r="H27" s="88">
        <v>12.2</v>
      </c>
      <c r="I27" s="53">
        <v>120450</v>
      </c>
      <c r="J27" s="88">
        <v>6.9</v>
      </c>
      <c r="K27" s="87">
        <v>2.7</v>
      </c>
    </row>
    <row r="28" spans="1:11" x14ac:dyDescent="0.2">
      <c r="A28" s="79" t="s">
        <v>241</v>
      </c>
      <c r="B28" s="53">
        <v>7503</v>
      </c>
      <c r="C28" s="88">
        <v>8.6999999999999993</v>
      </c>
      <c r="D28" s="53">
        <v>20352</v>
      </c>
      <c r="E28" s="88">
        <v>-6.6</v>
      </c>
      <c r="F28" s="87">
        <v>2.7</v>
      </c>
      <c r="G28" s="53">
        <v>7503</v>
      </c>
      <c r="H28" s="88">
        <v>8.6999999999999993</v>
      </c>
      <c r="I28" s="53">
        <v>20352</v>
      </c>
      <c r="J28" s="88">
        <v>-6.6</v>
      </c>
      <c r="K28" s="87">
        <v>2.7</v>
      </c>
    </row>
    <row r="29" spans="1:11" s="21" customFormat="1" ht="15.95" customHeight="1" x14ac:dyDescent="0.2">
      <c r="A29" s="48" t="s">
        <v>242</v>
      </c>
      <c r="B29" s="53" t="s">
        <v>0</v>
      </c>
      <c r="C29" s="88" t="s">
        <v>0</v>
      </c>
      <c r="D29" s="53" t="s">
        <v>0</v>
      </c>
      <c r="E29" s="88" t="s">
        <v>0</v>
      </c>
      <c r="F29" s="87" t="s">
        <v>0</v>
      </c>
      <c r="G29" s="53" t="s">
        <v>0</v>
      </c>
      <c r="H29" s="88" t="s">
        <v>0</v>
      </c>
      <c r="I29" s="53" t="s">
        <v>0</v>
      </c>
      <c r="J29" s="88" t="s">
        <v>0</v>
      </c>
      <c r="K29" s="87" t="s">
        <v>0</v>
      </c>
    </row>
    <row r="30" spans="1:11" x14ac:dyDescent="0.2">
      <c r="A30" s="73" t="s">
        <v>243</v>
      </c>
      <c r="B30" s="53">
        <v>26896</v>
      </c>
      <c r="C30" s="88">
        <v>-0.3</v>
      </c>
      <c r="D30" s="53">
        <v>54888</v>
      </c>
      <c r="E30" s="88">
        <v>-3.1</v>
      </c>
      <c r="F30" s="87">
        <v>2</v>
      </c>
      <c r="G30" s="53">
        <v>26896</v>
      </c>
      <c r="H30" s="88">
        <v>-0.3</v>
      </c>
      <c r="I30" s="53">
        <v>54888</v>
      </c>
      <c r="J30" s="88">
        <v>-3.1</v>
      </c>
      <c r="K30" s="87">
        <v>2</v>
      </c>
    </row>
    <row r="31" spans="1:11" x14ac:dyDescent="0.2">
      <c r="A31" s="73" t="s">
        <v>244</v>
      </c>
      <c r="B31" s="53">
        <v>27591</v>
      </c>
      <c r="C31" s="88">
        <v>1.2</v>
      </c>
      <c r="D31" s="53">
        <v>69269</v>
      </c>
      <c r="E31" s="88">
        <v>-1.3</v>
      </c>
      <c r="F31" s="87">
        <v>2.5</v>
      </c>
      <c r="G31" s="53">
        <v>27591</v>
      </c>
      <c r="H31" s="88">
        <v>1.2</v>
      </c>
      <c r="I31" s="53">
        <v>69269</v>
      </c>
      <c r="J31" s="88">
        <v>-1.3</v>
      </c>
      <c r="K31" s="87">
        <v>2.5</v>
      </c>
    </row>
    <row r="32" spans="1:11" x14ac:dyDescent="0.2">
      <c r="A32" s="73" t="s">
        <v>245</v>
      </c>
      <c r="B32" s="53">
        <v>16727</v>
      </c>
      <c r="C32" s="88">
        <v>3.6</v>
      </c>
      <c r="D32" s="53">
        <v>39515</v>
      </c>
      <c r="E32" s="88">
        <v>3</v>
      </c>
      <c r="F32" s="87">
        <v>2.4</v>
      </c>
      <c r="G32" s="53">
        <v>16727</v>
      </c>
      <c r="H32" s="88">
        <v>3.6</v>
      </c>
      <c r="I32" s="53">
        <v>39515</v>
      </c>
      <c r="J32" s="88">
        <v>3</v>
      </c>
      <c r="K32" s="87">
        <v>2.4</v>
      </c>
    </row>
    <row r="33" spans="1:11" x14ac:dyDescent="0.2">
      <c r="A33" s="73" t="s">
        <v>246</v>
      </c>
      <c r="B33" s="53">
        <v>11271</v>
      </c>
      <c r="C33" s="88">
        <v>7.2</v>
      </c>
      <c r="D33" s="53">
        <v>26724</v>
      </c>
      <c r="E33" s="88">
        <v>2.9</v>
      </c>
      <c r="F33" s="87">
        <v>2.4</v>
      </c>
      <c r="G33" s="53">
        <v>11271</v>
      </c>
      <c r="H33" s="88">
        <v>7.2</v>
      </c>
      <c r="I33" s="53">
        <v>26724</v>
      </c>
      <c r="J33" s="88">
        <v>2.9</v>
      </c>
      <c r="K33" s="87">
        <v>2.4</v>
      </c>
    </row>
    <row r="34" spans="1:11" x14ac:dyDescent="0.2">
      <c r="A34" s="73" t="s">
        <v>247</v>
      </c>
      <c r="B34" s="53">
        <v>56642</v>
      </c>
      <c r="C34" s="88">
        <v>0.7</v>
      </c>
      <c r="D34" s="53">
        <v>95933</v>
      </c>
      <c r="E34" s="88">
        <v>0.8</v>
      </c>
      <c r="F34" s="87">
        <v>1.7</v>
      </c>
      <c r="G34" s="53">
        <v>56642</v>
      </c>
      <c r="H34" s="88">
        <v>0.7</v>
      </c>
      <c r="I34" s="53">
        <v>95933</v>
      </c>
      <c r="J34" s="88">
        <v>0.8</v>
      </c>
      <c r="K34" s="87">
        <v>1.7</v>
      </c>
    </row>
    <row r="35" spans="1:11" x14ac:dyDescent="0.2">
      <c r="A35" s="73" t="s">
        <v>467</v>
      </c>
      <c r="B35" s="53">
        <v>13892</v>
      </c>
      <c r="C35" s="88">
        <v>7.6</v>
      </c>
      <c r="D35" s="53">
        <v>31566</v>
      </c>
      <c r="E35" s="88">
        <v>3.5</v>
      </c>
      <c r="F35" s="87">
        <v>2.2999999999999998</v>
      </c>
      <c r="G35" s="53">
        <v>13892</v>
      </c>
      <c r="H35" s="88">
        <v>7.6</v>
      </c>
      <c r="I35" s="53">
        <v>31566</v>
      </c>
      <c r="J35" s="88">
        <v>3.5</v>
      </c>
      <c r="K35" s="87">
        <v>2.2999999999999998</v>
      </c>
    </row>
    <row r="36" spans="1:11" x14ac:dyDescent="0.2">
      <c r="A36" s="73" t="s">
        <v>248</v>
      </c>
      <c r="B36" s="53">
        <v>11989</v>
      </c>
      <c r="C36" s="88">
        <v>-1.8</v>
      </c>
      <c r="D36" s="53">
        <v>44764</v>
      </c>
      <c r="E36" s="88">
        <v>-4.5</v>
      </c>
      <c r="F36" s="87">
        <v>3.7</v>
      </c>
      <c r="G36" s="53">
        <v>11989</v>
      </c>
      <c r="H36" s="88">
        <v>-1.8</v>
      </c>
      <c r="I36" s="53">
        <v>44764</v>
      </c>
      <c r="J36" s="88">
        <v>-4.5</v>
      </c>
      <c r="K36" s="87">
        <v>3.7</v>
      </c>
    </row>
    <row r="37" spans="1:11" x14ac:dyDescent="0.2">
      <c r="A37" s="73" t="s">
        <v>249</v>
      </c>
      <c r="B37" s="53">
        <v>5802</v>
      </c>
      <c r="C37" s="88">
        <v>-10.8</v>
      </c>
      <c r="D37" s="53">
        <v>13000</v>
      </c>
      <c r="E37" s="88">
        <v>-10.5</v>
      </c>
      <c r="F37" s="87">
        <v>2.2000000000000002</v>
      </c>
      <c r="G37" s="53">
        <v>5802</v>
      </c>
      <c r="H37" s="88">
        <v>-10.8</v>
      </c>
      <c r="I37" s="53">
        <v>13000</v>
      </c>
      <c r="J37" s="88">
        <v>-10.5</v>
      </c>
      <c r="K37" s="87">
        <v>2.2000000000000002</v>
      </c>
    </row>
    <row r="38" spans="1:11" x14ac:dyDescent="0.2">
      <c r="A38" s="83" t="s">
        <v>250</v>
      </c>
      <c r="B38" s="53" t="s">
        <v>0</v>
      </c>
      <c r="C38" s="88" t="s">
        <v>0</v>
      </c>
      <c r="D38" s="53" t="s">
        <v>0</v>
      </c>
      <c r="E38" s="88" t="s">
        <v>0</v>
      </c>
      <c r="F38" s="87" t="s">
        <v>0</v>
      </c>
      <c r="G38" s="53" t="s">
        <v>0</v>
      </c>
      <c r="H38" s="88" t="s">
        <v>0</v>
      </c>
      <c r="I38" s="53" t="s">
        <v>0</v>
      </c>
      <c r="J38" s="88" t="s">
        <v>0</v>
      </c>
      <c r="K38" s="87" t="s">
        <v>0</v>
      </c>
    </row>
    <row r="39" spans="1:11" x14ac:dyDescent="0.2">
      <c r="A39" s="79" t="s">
        <v>8</v>
      </c>
      <c r="B39" s="53">
        <v>15720</v>
      </c>
      <c r="C39" s="88">
        <v>-1</v>
      </c>
      <c r="D39" s="53">
        <v>55529</v>
      </c>
      <c r="E39" s="88">
        <v>2.2000000000000002</v>
      </c>
      <c r="F39" s="87">
        <v>3.5</v>
      </c>
      <c r="G39" s="53">
        <v>15720</v>
      </c>
      <c r="H39" s="88">
        <v>-1</v>
      </c>
      <c r="I39" s="53">
        <v>55529</v>
      </c>
      <c r="J39" s="88">
        <v>2.2000000000000002</v>
      </c>
      <c r="K39" s="87">
        <v>3.5</v>
      </c>
    </row>
    <row r="40" spans="1:11" x14ac:dyDescent="0.2">
      <c r="A40" s="73" t="s">
        <v>259</v>
      </c>
      <c r="B40" s="53">
        <v>29708</v>
      </c>
      <c r="C40" s="88">
        <v>2.2999999999999998</v>
      </c>
      <c r="D40" s="53">
        <v>171134</v>
      </c>
      <c r="E40" s="88">
        <v>0.7</v>
      </c>
      <c r="F40" s="87">
        <v>5.8</v>
      </c>
      <c r="G40" s="53">
        <v>29708</v>
      </c>
      <c r="H40" s="88">
        <v>2.2999999999999998</v>
      </c>
      <c r="I40" s="53">
        <v>171134</v>
      </c>
      <c r="J40" s="88">
        <v>0.7</v>
      </c>
      <c r="K40" s="87">
        <v>5.8</v>
      </c>
    </row>
    <row r="41" spans="1:11" x14ac:dyDescent="0.2">
      <c r="A41" s="83" t="s">
        <v>251</v>
      </c>
      <c r="B41" s="53" t="s">
        <v>0</v>
      </c>
      <c r="C41" s="88" t="s">
        <v>0</v>
      </c>
      <c r="D41" s="53" t="s">
        <v>0</v>
      </c>
      <c r="E41" s="88" t="s">
        <v>0</v>
      </c>
      <c r="F41" s="87" t="s">
        <v>0</v>
      </c>
      <c r="G41" s="53" t="s">
        <v>0</v>
      </c>
      <c r="H41" s="88" t="s">
        <v>0</v>
      </c>
      <c r="I41" s="53" t="s">
        <v>0</v>
      </c>
      <c r="J41" s="88" t="s">
        <v>0</v>
      </c>
      <c r="K41" s="87" t="s">
        <v>0</v>
      </c>
    </row>
    <row r="42" spans="1:11" x14ac:dyDescent="0.2">
      <c r="A42" s="84" t="s">
        <v>252</v>
      </c>
      <c r="B42" s="53" t="s">
        <v>0</v>
      </c>
      <c r="C42" s="88" t="s">
        <v>0</v>
      </c>
      <c r="D42" s="53" t="s">
        <v>0</v>
      </c>
      <c r="E42" s="88" t="s">
        <v>0</v>
      </c>
      <c r="F42" s="87" t="s">
        <v>0</v>
      </c>
      <c r="G42" s="53" t="s">
        <v>0</v>
      </c>
      <c r="H42" s="88" t="s">
        <v>0</v>
      </c>
      <c r="I42" s="53" t="s">
        <v>0</v>
      </c>
      <c r="J42" s="88" t="s">
        <v>0</v>
      </c>
      <c r="K42" s="87" t="s">
        <v>0</v>
      </c>
    </row>
    <row r="43" spans="1:11" x14ac:dyDescent="0.2">
      <c r="A43" s="79" t="s">
        <v>253</v>
      </c>
      <c r="B43" s="53">
        <v>28265</v>
      </c>
      <c r="C43" s="88">
        <v>9.1</v>
      </c>
      <c r="D43" s="53">
        <v>51152</v>
      </c>
      <c r="E43" s="88">
        <v>0.9</v>
      </c>
      <c r="F43" s="87">
        <v>1.8</v>
      </c>
      <c r="G43" s="53">
        <v>28265</v>
      </c>
      <c r="H43" s="88">
        <v>9.1</v>
      </c>
      <c r="I43" s="53">
        <v>51152</v>
      </c>
      <c r="J43" s="88">
        <v>0.9</v>
      </c>
      <c r="K43" s="87">
        <v>1.8</v>
      </c>
    </row>
    <row r="44" spans="1:11" x14ac:dyDescent="0.2">
      <c r="A44" s="73" t="s">
        <v>465</v>
      </c>
      <c r="B44" s="53">
        <v>30386</v>
      </c>
      <c r="C44" s="88">
        <v>5.3</v>
      </c>
      <c r="D44" s="53">
        <v>58968</v>
      </c>
      <c r="E44" s="88">
        <v>1.1000000000000001</v>
      </c>
      <c r="F44" s="87">
        <v>1.9</v>
      </c>
      <c r="G44" s="53">
        <v>30386</v>
      </c>
      <c r="H44" s="88">
        <v>5.3</v>
      </c>
      <c r="I44" s="53">
        <v>58968</v>
      </c>
      <c r="J44" s="88">
        <v>1.1000000000000001</v>
      </c>
      <c r="K44" s="87">
        <v>1.9</v>
      </c>
    </row>
    <row r="45" spans="1:11" x14ac:dyDescent="0.2">
      <c r="A45" s="73" t="s">
        <v>254</v>
      </c>
      <c r="B45" s="53">
        <v>119059</v>
      </c>
      <c r="C45" s="88">
        <v>0.7</v>
      </c>
      <c r="D45" s="53">
        <v>238159</v>
      </c>
      <c r="E45" s="88">
        <v>8.6999999999999993</v>
      </c>
      <c r="F45" s="87">
        <v>2</v>
      </c>
      <c r="G45" s="53">
        <v>119059</v>
      </c>
      <c r="H45" s="88">
        <v>0.7</v>
      </c>
      <c r="I45" s="53">
        <v>238159</v>
      </c>
      <c r="J45" s="88">
        <v>8.6999999999999993</v>
      </c>
      <c r="K45" s="87">
        <v>2</v>
      </c>
    </row>
    <row r="46" spans="1:11" x14ac:dyDescent="0.2">
      <c r="A46" s="73" t="s">
        <v>255</v>
      </c>
      <c r="B46" s="53">
        <v>37666</v>
      </c>
      <c r="C46" s="88">
        <v>2.2000000000000002</v>
      </c>
      <c r="D46" s="53">
        <v>91761</v>
      </c>
      <c r="E46" s="88">
        <v>-4.5</v>
      </c>
      <c r="F46" s="87">
        <v>2.4</v>
      </c>
      <c r="G46" s="53">
        <v>37666</v>
      </c>
      <c r="H46" s="88">
        <v>2.2000000000000002</v>
      </c>
      <c r="I46" s="53">
        <v>91761</v>
      </c>
      <c r="J46" s="88">
        <v>-4.5</v>
      </c>
      <c r="K46" s="87">
        <v>2.4</v>
      </c>
    </row>
    <row r="47" spans="1:11" x14ac:dyDescent="0.2">
      <c r="A47" s="73" t="s">
        <v>256</v>
      </c>
      <c r="B47" s="53">
        <v>104903</v>
      </c>
      <c r="C47" s="88">
        <v>-1.8</v>
      </c>
      <c r="D47" s="53">
        <v>441757</v>
      </c>
      <c r="E47" s="88">
        <v>-7.3</v>
      </c>
      <c r="F47" s="87">
        <v>4.2</v>
      </c>
      <c r="G47" s="53">
        <v>104903</v>
      </c>
      <c r="H47" s="88">
        <v>-1.8</v>
      </c>
      <c r="I47" s="53">
        <v>441757</v>
      </c>
      <c r="J47" s="88">
        <v>-7.3</v>
      </c>
      <c r="K47" s="87">
        <v>4.2</v>
      </c>
    </row>
    <row r="48" spans="1:11" x14ac:dyDescent="0.2">
      <c r="A48" s="73" t="s">
        <v>257</v>
      </c>
      <c r="B48" s="53">
        <v>15707</v>
      </c>
      <c r="C48" s="88">
        <v>1.6</v>
      </c>
      <c r="D48" s="53">
        <v>40723</v>
      </c>
      <c r="E48" s="88">
        <v>-0.6</v>
      </c>
      <c r="F48" s="87">
        <v>2.6</v>
      </c>
      <c r="G48" s="53">
        <v>15707</v>
      </c>
      <c r="H48" s="88">
        <v>1.6</v>
      </c>
      <c r="I48" s="53">
        <v>40723</v>
      </c>
      <c r="J48" s="88">
        <v>-0.6</v>
      </c>
      <c r="K48" s="87">
        <v>2.6</v>
      </c>
    </row>
    <row r="49" spans="1:11" x14ac:dyDescent="0.2">
      <c r="A49" s="73" t="s">
        <v>260</v>
      </c>
      <c r="B49" s="53">
        <v>50360</v>
      </c>
      <c r="C49" s="88">
        <v>-4.2</v>
      </c>
      <c r="D49" s="53">
        <v>98683</v>
      </c>
      <c r="E49" s="88">
        <v>-1.9</v>
      </c>
      <c r="F49" s="87">
        <v>2</v>
      </c>
      <c r="G49" s="53">
        <v>50360</v>
      </c>
      <c r="H49" s="88">
        <v>-4.2</v>
      </c>
      <c r="I49" s="53">
        <v>98683</v>
      </c>
      <c r="J49" s="88">
        <v>-1.9</v>
      </c>
      <c r="K49" s="87">
        <v>2</v>
      </c>
    </row>
    <row r="50" spans="1:11" x14ac:dyDescent="0.2">
      <c r="A50" s="73" t="s">
        <v>261</v>
      </c>
      <c r="B50" s="53">
        <v>174855</v>
      </c>
      <c r="C50" s="88">
        <v>1.6</v>
      </c>
      <c r="D50" s="53">
        <v>730608</v>
      </c>
      <c r="E50" s="88">
        <v>0.3</v>
      </c>
      <c r="F50" s="87">
        <v>4.2</v>
      </c>
      <c r="G50" s="53">
        <v>174855</v>
      </c>
      <c r="H50" s="88">
        <v>1.6</v>
      </c>
      <c r="I50" s="53">
        <v>730608</v>
      </c>
      <c r="J50" s="88">
        <v>0.3</v>
      </c>
      <c r="K50" s="87">
        <v>4.2</v>
      </c>
    </row>
    <row r="51" spans="1:11" x14ac:dyDescent="0.2">
      <c r="A51" s="73" t="s">
        <v>262</v>
      </c>
      <c r="B51" s="53">
        <v>77443</v>
      </c>
      <c r="C51" s="88">
        <v>-4.2</v>
      </c>
      <c r="D51" s="53">
        <v>153290</v>
      </c>
      <c r="E51" s="88">
        <v>-4.5999999999999996</v>
      </c>
      <c r="F51" s="87">
        <v>2</v>
      </c>
      <c r="G51" s="53">
        <v>77443</v>
      </c>
      <c r="H51" s="88">
        <v>-4.2</v>
      </c>
      <c r="I51" s="53">
        <v>153290</v>
      </c>
      <c r="J51" s="88">
        <v>-4.5999999999999996</v>
      </c>
      <c r="K51" s="87">
        <v>2</v>
      </c>
    </row>
    <row r="52" spans="1:11" x14ac:dyDescent="0.2">
      <c r="A52" s="73" t="s">
        <v>464</v>
      </c>
      <c r="B52" s="53">
        <v>420366</v>
      </c>
      <c r="C52" s="88">
        <v>2.2999999999999998</v>
      </c>
      <c r="D52" s="53">
        <v>859529</v>
      </c>
      <c r="E52" s="88">
        <v>4.0999999999999996</v>
      </c>
      <c r="F52" s="87">
        <v>2</v>
      </c>
      <c r="G52" s="53">
        <v>420366</v>
      </c>
      <c r="H52" s="88">
        <v>2.2999999999999998</v>
      </c>
      <c r="I52" s="53">
        <v>859529</v>
      </c>
      <c r="J52" s="88">
        <v>4.0999999999999996</v>
      </c>
      <c r="K52" s="87">
        <v>2</v>
      </c>
    </row>
    <row r="53" spans="1:11" x14ac:dyDescent="0.2">
      <c r="A53" s="73" t="s">
        <v>263</v>
      </c>
      <c r="B53" s="53">
        <v>174860</v>
      </c>
      <c r="C53" s="88">
        <v>-0.9</v>
      </c>
      <c r="D53" s="53">
        <v>306037</v>
      </c>
      <c r="E53" s="88">
        <v>-4.7</v>
      </c>
      <c r="F53" s="87">
        <v>1.8</v>
      </c>
      <c r="G53" s="53">
        <v>174860</v>
      </c>
      <c r="H53" s="88">
        <v>-0.9</v>
      </c>
      <c r="I53" s="53">
        <v>306037</v>
      </c>
      <c r="J53" s="88">
        <v>-4.7</v>
      </c>
      <c r="K53" s="87">
        <v>1.8</v>
      </c>
    </row>
    <row r="54" spans="1:11" x14ac:dyDescent="0.2">
      <c r="A54" s="73" t="s">
        <v>264</v>
      </c>
      <c r="B54" s="53">
        <v>26162</v>
      </c>
      <c r="C54" s="88">
        <v>-8.3000000000000007</v>
      </c>
      <c r="D54" s="53">
        <v>50856</v>
      </c>
      <c r="E54" s="88">
        <v>-6.2</v>
      </c>
      <c r="F54" s="87">
        <v>1.9</v>
      </c>
      <c r="G54" s="53">
        <v>26162</v>
      </c>
      <c r="H54" s="88">
        <v>-8.3000000000000007</v>
      </c>
      <c r="I54" s="53">
        <v>50856</v>
      </c>
      <c r="J54" s="88">
        <v>-6.2</v>
      </c>
      <c r="K54" s="87">
        <v>1.9</v>
      </c>
    </row>
    <row r="55" spans="1:11" x14ac:dyDescent="0.2">
      <c r="A55" s="73" t="s">
        <v>265</v>
      </c>
      <c r="B55" s="53">
        <v>5084</v>
      </c>
      <c r="C55" s="88">
        <v>-4.5</v>
      </c>
      <c r="D55" s="53">
        <v>12332</v>
      </c>
      <c r="E55" s="88">
        <v>-0.7</v>
      </c>
      <c r="F55" s="87">
        <v>2.4</v>
      </c>
      <c r="G55" s="53">
        <v>5084</v>
      </c>
      <c r="H55" s="88">
        <v>-4.5</v>
      </c>
      <c r="I55" s="53">
        <v>12332</v>
      </c>
      <c r="J55" s="88">
        <v>-0.7</v>
      </c>
      <c r="K55" s="87">
        <v>2.4</v>
      </c>
    </row>
    <row r="56" spans="1:11" x14ac:dyDescent="0.2">
      <c r="A56" s="73" t="s">
        <v>266</v>
      </c>
      <c r="B56" s="53">
        <v>12723</v>
      </c>
      <c r="C56" s="88">
        <v>-8</v>
      </c>
      <c r="D56" s="53">
        <v>28337</v>
      </c>
      <c r="E56" s="88">
        <v>-17.2</v>
      </c>
      <c r="F56" s="87">
        <v>2.2000000000000002</v>
      </c>
      <c r="G56" s="53">
        <v>12723</v>
      </c>
      <c r="H56" s="88">
        <v>-8</v>
      </c>
      <c r="I56" s="53">
        <v>28337</v>
      </c>
      <c r="J56" s="88">
        <v>-17.2</v>
      </c>
      <c r="K56" s="87">
        <v>2.2000000000000002</v>
      </c>
    </row>
    <row r="57" spans="1:11" x14ac:dyDescent="0.2">
      <c r="A57" s="73" t="s">
        <v>267</v>
      </c>
      <c r="B57" s="53">
        <v>8354</v>
      </c>
      <c r="C57" s="88">
        <v>2</v>
      </c>
      <c r="D57" s="53">
        <v>33109</v>
      </c>
      <c r="E57" s="88">
        <v>0.3</v>
      </c>
      <c r="F57" s="87">
        <v>4</v>
      </c>
      <c r="G57" s="53">
        <v>8354</v>
      </c>
      <c r="H57" s="88">
        <v>2</v>
      </c>
      <c r="I57" s="53">
        <v>33109</v>
      </c>
      <c r="J57" s="88">
        <v>0.3</v>
      </c>
      <c r="K57" s="87">
        <v>4</v>
      </c>
    </row>
    <row r="58" spans="1:11" x14ac:dyDescent="0.2">
      <c r="A58" s="73" t="s">
        <v>268</v>
      </c>
      <c r="B58" s="53">
        <v>50084</v>
      </c>
      <c r="C58" s="88">
        <v>-0.7</v>
      </c>
      <c r="D58" s="53">
        <v>193014</v>
      </c>
      <c r="E58" s="88">
        <v>-9.4</v>
      </c>
      <c r="F58" s="87">
        <v>3.9</v>
      </c>
      <c r="G58" s="53">
        <v>50084</v>
      </c>
      <c r="H58" s="88">
        <v>-0.7</v>
      </c>
      <c r="I58" s="53">
        <v>193014</v>
      </c>
      <c r="J58" s="88">
        <v>-9.4</v>
      </c>
      <c r="K58" s="87">
        <v>3.9</v>
      </c>
    </row>
    <row r="59" spans="1:11" x14ac:dyDescent="0.2">
      <c r="A59" s="73" t="s">
        <v>269</v>
      </c>
      <c r="B59" s="53">
        <v>17607</v>
      </c>
      <c r="C59" s="88">
        <v>-10</v>
      </c>
      <c r="D59" s="53">
        <v>55973</v>
      </c>
      <c r="E59" s="88">
        <v>-10</v>
      </c>
      <c r="F59" s="87">
        <v>3.2</v>
      </c>
      <c r="G59" s="53">
        <v>17607</v>
      </c>
      <c r="H59" s="88">
        <v>-10</v>
      </c>
      <c r="I59" s="53">
        <v>55973</v>
      </c>
      <c r="J59" s="88">
        <v>-10</v>
      </c>
      <c r="K59" s="87">
        <v>3.2</v>
      </c>
    </row>
    <row r="60" spans="1:11" x14ac:dyDescent="0.2">
      <c r="A60" s="83" t="s">
        <v>270</v>
      </c>
      <c r="B60" s="53" t="s">
        <v>0</v>
      </c>
      <c r="C60" s="88" t="s">
        <v>0</v>
      </c>
      <c r="D60" s="53" t="s">
        <v>0</v>
      </c>
      <c r="E60" s="88" t="s">
        <v>0</v>
      </c>
      <c r="F60" s="87" t="s">
        <v>0</v>
      </c>
      <c r="G60" s="53" t="s">
        <v>0</v>
      </c>
      <c r="H60" s="88" t="s">
        <v>0</v>
      </c>
      <c r="I60" s="53" t="s">
        <v>0</v>
      </c>
      <c r="J60" s="88" t="s">
        <v>0</v>
      </c>
      <c r="K60" s="87" t="s">
        <v>0</v>
      </c>
    </row>
    <row r="61" spans="1:11" x14ac:dyDescent="0.2">
      <c r="A61" s="79" t="s">
        <v>271</v>
      </c>
      <c r="B61" s="53">
        <v>40389</v>
      </c>
      <c r="C61" s="88">
        <v>-5.0999999999999996</v>
      </c>
      <c r="D61" s="53">
        <v>126252</v>
      </c>
      <c r="E61" s="88">
        <v>-6.1</v>
      </c>
      <c r="F61" s="87">
        <v>3.1</v>
      </c>
      <c r="G61" s="53">
        <v>40389</v>
      </c>
      <c r="H61" s="88">
        <v>-5.0999999999999996</v>
      </c>
      <c r="I61" s="53">
        <v>126252</v>
      </c>
      <c r="J61" s="88">
        <v>-6.1</v>
      </c>
      <c r="K61" s="87">
        <v>3.1</v>
      </c>
    </row>
    <row r="62" spans="1:11" x14ac:dyDescent="0.2">
      <c r="A62" s="73" t="s">
        <v>272</v>
      </c>
      <c r="B62" s="53">
        <v>10940</v>
      </c>
      <c r="C62" s="88">
        <v>-10.3</v>
      </c>
      <c r="D62" s="53">
        <v>24833</v>
      </c>
      <c r="E62" s="88">
        <v>-9.3000000000000007</v>
      </c>
      <c r="F62" s="87">
        <v>2.2999999999999998</v>
      </c>
      <c r="G62" s="53">
        <v>10940</v>
      </c>
      <c r="H62" s="88">
        <v>-10.3</v>
      </c>
      <c r="I62" s="53">
        <v>24833</v>
      </c>
      <c r="J62" s="88">
        <v>-9.3000000000000007</v>
      </c>
      <c r="K62" s="87">
        <v>2.2999999999999998</v>
      </c>
    </row>
    <row r="63" spans="1:11" x14ac:dyDescent="0.2">
      <c r="A63" s="73" t="s">
        <v>273</v>
      </c>
      <c r="B63" s="53">
        <v>9213</v>
      </c>
      <c r="C63" s="88">
        <v>-3.3</v>
      </c>
      <c r="D63" s="53">
        <v>20941</v>
      </c>
      <c r="E63" s="88">
        <v>-4</v>
      </c>
      <c r="F63" s="87">
        <v>2.2999999999999998</v>
      </c>
      <c r="G63" s="53">
        <v>9213</v>
      </c>
      <c r="H63" s="88">
        <v>-3.3</v>
      </c>
      <c r="I63" s="53">
        <v>20941</v>
      </c>
      <c r="J63" s="88">
        <v>-4</v>
      </c>
      <c r="K63" s="87">
        <v>2.2999999999999998</v>
      </c>
    </row>
    <row r="64" spans="1:11" x14ac:dyDescent="0.2">
      <c r="A64" s="73" t="s">
        <v>275</v>
      </c>
      <c r="B64" s="53">
        <v>29566</v>
      </c>
      <c r="C64" s="88">
        <v>4.9000000000000004</v>
      </c>
      <c r="D64" s="53">
        <v>143827</v>
      </c>
      <c r="E64" s="88">
        <v>-1.4</v>
      </c>
      <c r="F64" s="87">
        <v>4.9000000000000004</v>
      </c>
      <c r="G64" s="53">
        <v>29566</v>
      </c>
      <c r="H64" s="88">
        <v>4.9000000000000004</v>
      </c>
      <c r="I64" s="53">
        <v>143827</v>
      </c>
      <c r="J64" s="88">
        <v>-1.4</v>
      </c>
      <c r="K64" s="87">
        <v>4.9000000000000004</v>
      </c>
    </row>
    <row r="65" spans="1:11" x14ac:dyDescent="0.2">
      <c r="A65" s="73" t="s">
        <v>398</v>
      </c>
      <c r="B65" s="53">
        <v>39623</v>
      </c>
      <c r="C65" s="88">
        <v>-1.8</v>
      </c>
      <c r="D65" s="53">
        <v>126789</v>
      </c>
      <c r="E65" s="88">
        <v>-2.5</v>
      </c>
      <c r="F65" s="87">
        <v>3.2</v>
      </c>
      <c r="G65" s="53">
        <v>39623</v>
      </c>
      <c r="H65" s="88">
        <v>-1.8</v>
      </c>
      <c r="I65" s="53">
        <v>126789</v>
      </c>
      <c r="J65" s="88">
        <v>-2.5</v>
      </c>
      <c r="K65" s="87">
        <v>3.2</v>
      </c>
    </row>
    <row r="66" spans="1:11" x14ac:dyDescent="0.2">
      <c r="A66" s="73" t="s">
        <v>274</v>
      </c>
      <c r="B66" s="53">
        <v>38380</v>
      </c>
      <c r="C66" s="88">
        <v>4.3</v>
      </c>
      <c r="D66" s="53">
        <v>185802</v>
      </c>
      <c r="E66" s="88">
        <v>1.4</v>
      </c>
      <c r="F66" s="87">
        <v>4.8</v>
      </c>
      <c r="G66" s="53">
        <v>38380</v>
      </c>
      <c r="H66" s="88">
        <v>4.3</v>
      </c>
      <c r="I66" s="53">
        <v>185802</v>
      </c>
      <c r="J66" s="88">
        <v>1.4</v>
      </c>
      <c r="K66" s="87">
        <v>4.8</v>
      </c>
    </row>
    <row r="67" spans="1:11" x14ac:dyDescent="0.2">
      <c r="A67" s="73" t="s">
        <v>258</v>
      </c>
      <c r="B67" s="53">
        <v>13725</v>
      </c>
      <c r="C67" s="88">
        <v>-4.0999999999999996</v>
      </c>
      <c r="D67" s="53">
        <v>30761</v>
      </c>
      <c r="E67" s="88">
        <v>-3.1</v>
      </c>
      <c r="F67" s="87">
        <v>2.2000000000000002</v>
      </c>
      <c r="G67" s="53">
        <v>13725</v>
      </c>
      <c r="H67" s="88">
        <v>-4.0999999999999996</v>
      </c>
      <c r="I67" s="53">
        <v>30761</v>
      </c>
      <c r="J67" s="88">
        <v>-3.1</v>
      </c>
      <c r="K67" s="87">
        <v>2.2000000000000002</v>
      </c>
    </row>
    <row r="68" spans="1:11" ht="28.5" customHeight="1" x14ac:dyDescent="0.2">
      <c r="A68" s="95" t="s">
        <v>466</v>
      </c>
      <c r="B68" s="53">
        <v>66076</v>
      </c>
      <c r="C68" s="88">
        <v>9.8000000000000007</v>
      </c>
      <c r="D68" s="53">
        <v>297485</v>
      </c>
      <c r="E68" s="88">
        <v>7</v>
      </c>
      <c r="F68" s="87">
        <v>4.5</v>
      </c>
      <c r="G68" s="53">
        <v>66076</v>
      </c>
      <c r="H68" s="88">
        <v>9.8000000000000007</v>
      </c>
      <c r="I68" s="53">
        <v>297485</v>
      </c>
      <c r="J68" s="88">
        <v>7</v>
      </c>
      <c r="K68" s="87">
        <v>4.5</v>
      </c>
    </row>
    <row r="69" spans="1:11" s="21" customFormat="1" ht="15.95" customHeight="1" x14ac:dyDescent="0.2">
      <c r="A69" s="48" t="s">
        <v>276</v>
      </c>
      <c r="B69" s="53" t="s">
        <v>0</v>
      </c>
      <c r="C69" s="88" t="s">
        <v>0</v>
      </c>
      <c r="D69" s="53" t="s">
        <v>0</v>
      </c>
      <c r="E69" s="88" t="s">
        <v>0</v>
      </c>
      <c r="F69" s="87" t="s">
        <v>0</v>
      </c>
      <c r="G69" s="53" t="s">
        <v>0</v>
      </c>
      <c r="H69" s="88" t="s">
        <v>0</v>
      </c>
      <c r="I69" s="53" t="s">
        <v>0</v>
      </c>
      <c r="J69" s="88" t="s">
        <v>0</v>
      </c>
      <c r="K69" s="87" t="s">
        <v>0</v>
      </c>
    </row>
    <row r="70" spans="1:11" x14ac:dyDescent="0.2">
      <c r="A70" s="73" t="s">
        <v>277</v>
      </c>
      <c r="B70" s="53">
        <v>6158</v>
      </c>
      <c r="C70" s="88">
        <v>3.9</v>
      </c>
      <c r="D70" s="53">
        <v>12305</v>
      </c>
      <c r="E70" s="88">
        <v>-10.3</v>
      </c>
      <c r="F70" s="87">
        <v>2</v>
      </c>
      <c r="G70" s="53">
        <v>6158</v>
      </c>
      <c r="H70" s="88">
        <v>3.9</v>
      </c>
      <c r="I70" s="53">
        <v>12305</v>
      </c>
      <c r="J70" s="88">
        <v>-10.3</v>
      </c>
      <c r="K70" s="87">
        <v>2</v>
      </c>
    </row>
    <row r="71" spans="1:11" x14ac:dyDescent="0.2">
      <c r="A71" s="73" t="s">
        <v>428</v>
      </c>
      <c r="B71" s="53">
        <v>20532</v>
      </c>
      <c r="C71" s="88">
        <v>-7.2</v>
      </c>
      <c r="D71" s="53">
        <v>57951</v>
      </c>
      <c r="E71" s="88">
        <v>-7.8</v>
      </c>
      <c r="F71" s="87">
        <v>2.8</v>
      </c>
      <c r="G71" s="53">
        <v>20532</v>
      </c>
      <c r="H71" s="88">
        <v>-7.2</v>
      </c>
      <c r="I71" s="53">
        <v>57951</v>
      </c>
      <c r="J71" s="88">
        <v>-7.8</v>
      </c>
      <c r="K71" s="87">
        <v>2.8</v>
      </c>
    </row>
    <row r="72" spans="1:11" x14ac:dyDescent="0.2">
      <c r="A72" s="73" t="s">
        <v>278</v>
      </c>
      <c r="B72" s="53">
        <v>9686</v>
      </c>
      <c r="C72" s="88">
        <v>4.5999999999999996</v>
      </c>
      <c r="D72" s="53">
        <v>27621</v>
      </c>
      <c r="E72" s="88">
        <v>6.4</v>
      </c>
      <c r="F72" s="87">
        <v>2.9</v>
      </c>
      <c r="G72" s="53">
        <v>9686</v>
      </c>
      <c r="H72" s="88">
        <v>4.5999999999999996</v>
      </c>
      <c r="I72" s="53">
        <v>27621</v>
      </c>
      <c r="J72" s="88">
        <v>6.4</v>
      </c>
      <c r="K72" s="87">
        <v>2.9</v>
      </c>
    </row>
    <row r="73" spans="1:11" x14ac:dyDescent="0.2">
      <c r="A73" s="73" t="s">
        <v>279</v>
      </c>
      <c r="B73" s="53">
        <v>7892</v>
      </c>
      <c r="C73" s="88">
        <v>7</v>
      </c>
      <c r="D73" s="53">
        <v>36773</v>
      </c>
      <c r="E73" s="88">
        <v>10.4</v>
      </c>
      <c r="F73" s="87">
        <v>4.7</v>
      </c>
      <c r="G73" s="53">
        <v>7892</v>
      </c>
      <c r="H73" s="88">
        <v>7</v>
      </c>
      <c r="I73" s="53">
        <v>36773</v>
      </c>
      <c r="J73" s="88">
        <v>10.4</v>
      </c>
      <c r="K73" s="87">
        <v>4.7</v>
      </c>
    </row>
    <row r="74" spans="1:11" x14ac:dyDescent="0.2">
      <c r="A74" s="73" t="s">
        <v>399</v>
      </c>
      <c r="B74" s="53">
        <v>35119</v>
      </c>
      <c r="C74" s="88">
        <v>14.8</v>
      </c>
      <c r="D74" s="53">
        <v>104258</v>
      </c>
      <c r="E74" s="88">
        <v>1.8</v>
      </c>
      <c r="F74" s="87">
        <v>3</v>
      </c>
      <c r="G74" s="53">
        <v>35119</v>
      </c>
      <c r="H74" s="88">
        <v>14.8</v>
      </c>
      <c r="I74" s="53">
        <v>104258</v>
      </c>
      <c r="J74" s="88">
        <v>1.8</v>
      </c>
      <c r="K74" s="87">
        <v>3</v>
      </c>
    </row>
    <row r="75" spans="1:11" x14ac:dyDescent="0.2">
      <c r="A75" s="73" t="s">
        <v>433</v>
      </c>
      <c r="B75" s="53">
        <v>25806</v>
      </c>
      <c r="C75" s="88">
        <v>-4.5</v>
      </c>
      <c r="D75" s="53">
        <v>44645</v>
      </c>
      <c r="E75" s="88">
        <v>3</v>
      </c>
      <c r="F75" s="87">
        <v>1.7</v>
      </c>
      <c r="G75" s="53">
        <v>25806</v>
      </c>
      <c r="H75" s="88">
        <v>-4.5</v>
      </c>
      <c r="I75" s="53">
        <v>44645</v>
      </c>
      <c r="J75" s="88">
        <v>3</v>
      </c>
      <c r="K75" s="87">
        <v>1.7</v>
      </c>
    </row>
    <row r="76" spans="1:11" x14ac:dyDescent="0.2">
      <c r="A76" s="73" t="s">
        <v>280</v>
      </c>
      <c r="B76" s="53">
        <v>24502</v>
      </c>
      <c r="C76" s="88">
        <v>21.3</v>
      </c>
      <c r="D76" s="53">
        <v>58218</v>
      </c>
      <c r="E76" s="88">
        <v>10.4</v>
      </c>
      <c r="F76" s="87">
        <v>2.4</v>
      </c>
      <c r="G76" s="53">
        <v>24502</v>
      </c>
      <c r="H76" s="88">
        <v>21.3</v>
      </c>
      <c r="I76" s="53">
        <v>58218</v>
      </c>
      <c r="J76" s="88">
        <v>10.4</v>
      </c>
      <c r="K76" s="87">
        <v>2.4</v>
      </c>
    </row>
    <row r="77" spans="1:11" x14ac:dyDescent="0.2">
      <c r="A77" s="73" t="s">
        <v>281</v>
      </c>
      <c r="B77" s="53">
        <v>2972</v>
      </c>
      <c r="C77" s="88">
        <v>21.7</v>
      </c>
      <c r="D77" s="53">
        <v>5311</v>
      </c>
      <c r="E77" s="88">
        <v>5.4</v>
      </c>
      <c r="F77" s="87">
        <v>1.8</v>
      </c>
      <c r="G77" s="53">
        <v>2972</v>
      </c>
      <c r="H77" s="88">
        <v>21.7</v>
      </c>
      <c r="I77" s="53">
        <v>5311</v>
      </c>
      <c r="J77" s="88">
        <v>5.4</v>
      </c>
      <c r="K77" s="87">
        <v>1.8</v>
      </c>
    </row>
    <row r="78" spans="1:11" x14ac:dyDescent="0.2">
      <c r="A78" s="73" t="s">
        <v>282</v>
      </c>
      <c r="B78" s="53">
        <v>2192</v>
      </c>
      <c r="C78" s="88">
        <v>-3.3</v>
      </c>
      <c r="D78" s="53">
        <v>11832</v>
      </c>
      <c r="E78" s="88">
        <v>-3.9</v>
      </c>
      <c r="F78" s="87">
        <v>5.4</v>
      </c>
      <c r="G78" s="53">
        <v>2192</v>
      </c>
      <c r="H78" s="88">
        <v>-3.3</v>
      </c>
      <c r="I78" s="53">
        <v>11832</v>
      </c>
      <c r="J78" s="88">
        <v>-3.9</v>
      </c>
      <c r="K78" s="87">
        <v>5.4</v>
      </c>
    </row>
    <row r="79" spans="1:11" x14ac:dyDescent="0.2">
      <c r="A79" s="73" t="s">
        <v>283</v>
      </c>
      <c r="B79" s="53">
        <v>23633</v>
      </c>
      <c r="C79" s="88">
        <v>2.8</v>
      </c>
      <c r="D79" s="53">
        <v>60252</v>
      </c>
      <c r="E79" s="88">
        <v>2</v>
      </c>
      <c r="F79" s="87">
        <v>2.5</v>
      </c>
      <c r="G79" s="53">
        <v>23633</v>
      </c>
      <c r="H79" s="88">
        <v>2.8</v>
      </c>
      <c r="I79" s="53">
        <v>60252</v>
      </c>
      <c r="J79" s="88">
        <v>2</v>
      </c>
      <c r="K79" s="87">
        <v>2.5</v>
      </c>
    </row>
    <row r="80" spans="1:11" x14ac:dyDescent="0.2">
      <c r="A80" s="73" t="s">
        <v>284</v>
      </c>
      <c r="B80" s="53">
        <v>11911</v>
      </c>
      <c r="C80" s="88">
        <v>4.8</v>
      </c>
      <c r="D80" s="53">
        <v>28985</v>
      </c>
      <c r="E80" s="88">
        <v>16.5</v>
      </c>
      <c r="F80" s="87">
        <v>2.4</v>
      </c>
      <c r="G80" s="53">
        <v>11911</v>
      </c>
      <c r="H80" s="88">
        <v>4.8</v>
      </c>
      <c r="I80" s="53">
        <v>28985</v>
      </c>
      <c r="J80" s="88">
        <v>16.5</v>
      </c>
      <c r="K80" s="87">
        <v>2.4</v>
      </c>
    </row>
    <row r="81" spans="1:11" x14ac:dyDescent="0.2">
      <c r="A81" s="73" t="s">
        <v>285</v>
      </c>
      <c r="B81" s="53">
        <v>19569</v>
      </c>
      <c r="C81" s="88">
        <v>3.3</v>
      </c>
      <c r="D81" s="53">
        <v>47237</v>
      </c>
      <c r="E81" s="88">
        <v>-1.3</v>
      </c>
      <c r="F81" s="87">
        <v>2.4</v>
      </c>
      <c r="G81" s="53">
        <v>19569</v>
      </c>
      <c r="H81" s="88">
        <v>3.3</v>
      </c>
      <c r="I81" s="53">
        <v>47237</v>
      </c>
      <c r="J81" s="88">
        <v>-1.3</v>
      </c>
      <c r="K81" s="87">
        <v>2.4</v>
      </c>
    </row>
    <row r="82" spans="1:11" x14ac:dyDescent="0.2">
      <c r="A82" s="73" t="s">
        <v>437</v>
      </c>
      <c r="B82" s="53">
        <v>2184</v>
      </c>
      <c r="C82" s="88">
        <v>15.5</v>
      </c>
      <c r="D82" s="53">
        <v>5711</v>
      </c>
      <c r="E82" s="88">
        <v>32</v>
      </c>
      <c r="F82" s="87">
        <v>2.6</v>
      </c>
      <c r="G82" s="53">
        <v>2184</v>
      </c>
      <c r="H82" s="88">
        <v>15.5</v>
      </c>
      <c r="I82" s="53">
        <v>5711</v>
      </c>
      <c r="J82" s="88">
        <v>32</v>
      </c>
      <c r="K82" s="87">
        <v>2.6</v>
      </c>
    </row>
    <row r="83" spans="1:11" s="21" customFormat="1" ht="15.95" customHeight="1" x14ac:dyDescent="0.2">
      <c r="A83" s="48" t="s">
        <v>286</v>
      </c>
      <c r="B83" s="53" t="s">
        <v>0</v>
      </c>
      <c r="C83" s="88" t="s">
        <v>0</v>
      </c>
      <c r="D83" s="53" t="s">
        <v>0</v>
      </c>
      <c r="E83" s="88" t="s">
        <v>0</v>
      </c>
      <c r="F83" s="87" t="s">
        <v>0</v>
      </c>
      <c r="G83" s="53" t="s">
        <v>0</v>
      </c>
      <c r="H83" s="88" t="s">
        <v>0</v>
      </c>
      <c r="I83" s="53" t="s">
        <v>0</v>
      </c>
      <c r="J83" s="88" t="s">
        <v>0</v>
      </c>
      <c r="K83" s="87" t="s">
        <v>0</v>
      </c>
    </row>
    <row r="84" spans="1:11" x14ac:dyDescent="0.2">
      <c r="A84" s="73" t="s">
        <v>287</v>
      </c>
      <c r="B84" s="53">
        <v>45374</v>
      </c>
      <c r="C84" s="88">
        <v>13.1</v>
      </c>
      <c r="D84" s="53">
        <v>90619</v>
      </c>
      <c r="E84" s="88">
        <v>6.8</v>
      </c>
      <c r="F84" s="87">
        <v>2</v>
      </c>
      <c r="G84" s="53">
        <v>45374</v>
      </c>
      <c r="H84" s="88">
        <v>13.1</v>
      </c>
      <c r="I84" s="53">
        <v>90619</v>
      </c>
      <c r="J84" s="88">
        <v>6.8</v>
      </c>
      <c r="K84" s="87">
        <v>2</v>
      </c>
    </row>
    <row r="85" spans="1:11" x14ac:dyDescent="0.2">
      <c r="A85" s="73" t="s">
        <v>288</v>
      </c>
      <c r="B85" s="53">
        <v>48693</v>
      </c>
      <c r="C85" s="88">
        <v>2.5</v>
      </c>
      <c r="D85" s="53">
        <v>193943</v>
      </c>
      <c r="E85" s="88">
        <v>-3.3</v>
      </c>
      <c r="F85" s="87">
        <v>4</v>
      </c>
      <c r="G85" s="53">
        <v>48693</v>
      </c>
      <c r="H85" s="88">
        <v>2.5</v>
      </c>
      <c r="I85" s="53">
        <v>193943</v>
      </c>
      <c r="J85" s="88">
        <v>-3.3</v>
      </c>
      <c r="K85" s="87">
        <v>4</v>
      </c>
    </row>
    <row r="86" spans="1:11" x14ac:dyDescent="0.2">
      <c r="A86" s="73" t="s">
        <v>289</v>
      </c>
      <c r="B86" s="53">
        <v>7095</v>
      </c>
      <c r="C86" s="88">
        <v>-2.1</v>
      </c>
      <c r="D86" s="53">
        <v>37561</v>
      </c>
      <c r="E86" s="88">
        <v>-5.0999999999999996</v>
      </c>
      <c r="F86" s="87">
        <v>5.3</v>
      </c>
      <c r="G86" s="53">
        <v>7095</v>
      </c>
      <c r="H86" s="88">
        <v>-2.1</v>
      </c>
      <c r="I86" s="53">
        <v>37561</v>
      </c>
      <c r="J86" s="88">
        <v>-5.0999999999999996</v>
      </c>
      <c r="K86" s="87">
        <v>5.3</v>
      </c>
    </row>
    <row r="87" spans="1:11" x14ac:dyDescent="0.2">
      <c r="A87" s="73" t="s">
        <v>290</v>
      </c>
      <c r="B87" s="53">
        <v>9946</v>
      </c>
      <c r="C87" s="88">
        <v>13.9</v>
      </c>
      <c r="D87" s="53">
        <v>35186</v>
      </c>
      <c r="E87" s="88">
        <v>5.5</v>
      </c>
      <c r="F87" s="87">
        <v>3.5</v>
      </c>
      <c r="G87" s="53">
        <v>9946</v>
      </c>
      <c r="H87" s="88">
        <v>13.9</v>
      </c>
      <c r="I87" s="53">
        <v>35186</v>
      </c>
      <c r="J87" s="88">
        <v>5.5</v>
      </c>
      <c r="K87" s="87">
        <v>3.5</v>
      </c>
    </row>
    <row r="88" spans="1:11" x14ac:dyDescent="0.2">
      <c r="A88" s="85" t="s">
        <v>291</v>
      </c>
      <c r="B88" s="53" t="s">
        <v>0</v>
      </c>
      <c r="C88" s="88" t="s">
        <v>0</v>
      </c>
      <c r="D88" s="53" t="s">
        <v>0</v>
      </c>
      <c r="E88" s="88" t="s">
        <v>0</v>
      </c>
      <c r="F88" s="87" t="s">
        <v>0</v>
      </c>
      <c r="G88" s="53" t="s">
        <v>0</v>
      </c>
      <c r="H88" s="88" t="s">
        <v>0</v>
      </c>
      <c r="I88" s="53" t="s">
        <v>0</v>
      </c>
      <c r="J88" s="88" t="s">
        <v>0</v>
      </c>
      <c r="K88" s="87" t="s">
        <v>0</v>
      </c>
    </row>
    <row r="89" spans="1:11" x14ac:dyDescent="0.2">
      <c r="A89" s="79" t="s">
        <v>292</v>
      </c>
      <c r="B89" s="53">
        <v>22856</v>
      </c>
      <c r="C89" s="88">
        <v>-8.6999999999999993</v>
      </c>
      <c r="D89" s="53">
        <v>74920</v>
      </c>
      <c r="E89" s="88">
        <v>-8.9</v>
      </c>
      <c r="F89" s="87">
        <v>3.3</v>
      </c>
      <c r="G89" s="53">
        <v>22856</v>
      </c>
      <c r="H89" s="88">
        <v>-8.6999999999999993</v>
      </c>
      <c r="I89" s="53">
        <v>74920</v>
      </c>
      <c r="J89" s="88">
        <v>-8.9</v>
      </c>
      <c r="K89" s="87">
        <v>3.3</v>
      </c>
    </row>
    <row r="90" spans="1:11" x14ac:dyDescent="0.2">
      <c r="A90" s="73" t="s">
        <v>293</v>
      </c>
      <c r="B90" s="53">
        <v>14813</v>
      </c>
      <c r="C90" s="88">
        <v>7.3</v>
      </c>
      <c r="D90" s="53">
        <v>40063</v>
      </c>
      <c r="E90" s="88">
        <v>19.3</v>
      </c>
      <c r="F90" s="87">
        <v>2.7</v>
      </c>
      <c r="G90" s="53">
        <v>14813</v>
      </c>
      <c r="H90" s="88">
        <v>7.3</v>
      </c>
      <c r="I90" s="53">
        <v>40063</v>
      </c>
      <c r="J90" s="88">
        <v>19.3</v>
      </c>
      <c r="K90" s="87">
        <v>2.7</v>
      </c>
    </row>
    <row r="91" spans="1:11" x14ac:dyDescent="0.2">
      <c r="A91" s="73" t="s">
        <v>294</v>
      </c>
      <c r="B91" s="53">
        <v>16855</v>
      </c>
      <c r="C91" s="88">
        <v>-4.0999999999999996</v>
      </c>
      <c r="D91" s="53">
        <v>38828</v>
      </c>
      <c r="E91" s="88">
        <v>-2.7</v>
      </c>
      <c r="F91" s="87">
        <v>2.2999999999999998</v>
      </c>
      <c r="G91" s="53">
        <v>16855</v>
      </c>
      <c r="H91" s="88">
        <v>-4.0999999999999996</v>
      </c>
      <c r="I91" s="53">
        <v>38828</v>
      </c>
      <c r="J91" s="88">
        <v>-2.7</v>
      </c>
      <c r="K91" s="87">
        <v>2.2999999999999998</v>
      </c>
    </row>
    <row r="92" spans="1:11" x14ac:dyDescent="0.2">
      <c r="A92" s="73" t="s">
        <v>295</v>
      </c>
      <c r="B92" s="53">
        <v>9639</v>
      </c>
      <c r="C92" s="88">
        <v>1</v>
      </c>
      <c r="D92" s="53">
        <v>30441</v>
      </c>
      <c r="E92" s="88">
        <v>0.9</v>
      </c>
      <c r="F92" s="87">
        <v>3.2</v>
      </c>
      <c r="G92" s="53">
        <v>9639</v>
      </c>
      <c r="H92" s="88">
        <v>1</v>
      </c>
      <c r="I92" s="53">
        <v>30441</v>
      </c>
      <c r="J92" s="88">
        <v>0.9</v>
      </c>
      <c r="K92" s="87">
        <v>3.2</v>
      </c>
    </row>
    <row r="93" spans="1:11" x14ac:dyDescent="0.2">
      <c r="A93" s="73" t="s">
        <v>296</v>
      </c>
      <c r="B93" s="53">
        <v>29507</v>
      </c>
      <c r="C93" s="88">
        <v>-4.2</v>
      </c>
      <c r="D93" s="53">
        <v>109384</v>
      </c>
      <c r="E93" s="88">
        <v>-3.4</v>
      </c>
      <c r="F93" s="87">
        <v>3.7</v>
      </c>
      <c r="G93" s="53">
        <v>29507</v>
      </c>
      <c r="H93" s="88">
        <v>-4.2</v>
      </c>
      <c r="I93" s="53">
        <v>109384</v>
      </c>
      <c r="J93" s="88">
        <v>-3.4</v>
      </c>
      <c r="K93" s="87">
        <v>3.7</v>
      </c>
    </row>
    <row r="94" spans="1:11" x14ac:dyDescent="0.2">
      <c r="A94" s="73" t="s">
        <v>259</v>
      </c>
      <c r="B94" s="53">
        <v>43588</v>
      </c>
      <c r="C94" s="88">
        <v>9.1999999999999993</v>
      </c>
      <c r="D94" s="53">
        <v>90709</v>
      </c>
      <c r="E94" s="88">
        <v>6.3</v>
      </c>
      <c r="F94" s="87">
        <v>2.1</v>
      </c>
      <c r="G94" s="53">
        <v>43588</v>
      </c>
      <c r="H94" s="88">
        <v>9.1999999999999993</v>
      </c>
      <c r="I94" s="53">
        <v>90709</v>
      </c>
      <c r="J94" s="88">
        <v>6.3</v>
      </c>
      <c r="K94" s="87">
        <v>2.1</v>
      </c>
    </row>
    <row r="95" spans="1:11" x14ac:dyDescent="0.2">
      <c r="A95" s="85" t="s">
        <v>297</v>
      </c>
      <c r="B95" s="53" t="s">
        <v>0</v>
      </c>
      <c r="C95" s="88" t="s">
        <v>0</v>
      </c>
      <c r="D95" s="53" t="s">
        <v>0</v>
      </c>
      <c r="E95" s="88" t="s">
        <v>0</v>
      </c>
      <c r="F95" s="87" t="s">
        <v>0</v>
      </c>
      <c r="G95" s="53" t="s">
        <v>0</v>
      </c>
      <c r="H95" s="88" t="s">
        <v>0</v>
      </c>
      <c r="I95" s="53" t="s">
        <v>0</v>
      </c>
      <c r="J95" s="88" t="s">
        <v>0</v>
      </c>
      <c r="K95" s="87" t="s">
        <v>0</v>
      </c>
    </row>
    <row r="96" spans="1:11" x14ac:dyDescent="0.2">
      <c r="A96" s="79" t="s">
        <v>298</v>
      </c>
      <c r="B96" s="53">
        <v>21031</v>
      </c>
      <c r="C96" s="88">
        <v>8.8000000000000007</v>
      </c>
      <c r="D96" s="53">
        <v>85691</v>
      </c>
      <c r="E96" s="88">
        <v>9.5</v>
      </c>
      <c r="F96" s="87">
        <v>4.0999999999999996</v>
      </c>
      <c r="G96" s="53">
        <v>21031</v>
      </c>
      <c r="H96" s="88">
        <v>8.8000000000000007</v>
      </c>
      <c r="I96" s="53">
        <v>85691</v>
      </c>
      <c r="J96" s="88">
        <v>9.5</v>
      </c>
      <c r="K96" s="87">
        <v>4.0999999999999996</v>
      </c>
    </row>
    <row r="97" spans="1:11" x14ac:dyDescent="0.2">
      <c r="A97" s="73" t="s">
        <v>299</v>
      </c>
      <c r="B97" s="53">
        <v>453916</v>
      </c>
      <c r="C97" s="88">
        <v>3.4</v>
      </c>
      <c r="D97" s="53">
        <v>885958</v>
      </c>
      <c r="E97" s="88">
        <v>5.5</v>
      </c>
      <c r="F97" s="87">
        <v>2</v>
      </c>
      <c r="G97" s="53">
        <v>453916</v>
      </c>
      <c r="H97" s="88">
        <v>3.4</v>
      </c>
      <c r="I97" s="53">
        <v>885958</v>
      </c>
      <c r="J97" s="88">
        <v>5.5</v>
      </c>
      <c r="K97" s="87">
        <v>2</v>
      </c>
    </row>
    <row r="98" spans="1:11" x14ac:dyDescent="0.2">
      <c r="A98" s="73" t="s">
        <v>300</v>
      </c>
      <c r="B98" s="53">
        <v>54277</v>
      </c>
      <c r="C98" s="88">
        <v>8.4</v>
      </c>
      <c r="D98" s="53">
        <v>126950</v>
      </c>
      <c r="E98" s="88">
        <v>1.2</v>
      </c>
      <c r="F98" s="87">
        <v>2.2999999999999998</v>
      </c>
      <c r="G98" s="53">
        <v>54277</v>
      </c>
      <c r="H98" s="88">
        <v>8.4</v>
      </c>
      <c r="I98" s="53">
        <v>126950</v>
      </c>
      <c r="J98" s="88">
        <v>1.2</v>
      </c>
      <c r="K98" s="87">
        <v>2.2999999999999998</v>
      </c>
    </row>
    <row r="99" spans="1:11" x14ac:dyDescent="0.2">
      <c r="A99" s="85" t="s">
        <v>301</v>
      </c>
      <c r="B99" s="53" t="s">
        <v>0</v>
      </c>
      <c r="C99" s="88" t="s">
        <v>0</v>
      </c>
      <c r="D99" s="53" t="s">
        <v>0</v>
      </c>
      <c r="E99" s="88" t="s">
        <v>0</v>
      </c>
      <c r="F99" s="87" t="s">
        <v>0</v>
      </c>
      <c r="G99" s="53" t="s">
        <v>0</v>
      </c>
      <c r="H99" s="88" t="s">
        <v>0</v>
      </c>
      <c r="I99" s="53" t="s">
        <v>0</v>
      </c>
      <c r="J99" s="88" t="s">
        <v>0</v>
      </c>
      <c r="K99" s="87" t="s">
        <v>0</v>
      </c>
    </row>
    <row r="100" spans="1:11" x14ac:dyDescent="0.2">
      <c r="A100" s="79" t="s">
        <v>302</v>
      </c>
      <c r="B100" s="53">
        <v>104641</v>
      </c>
      <c r="C100" s="88">
        <v>1.9</v>
      </c>
      <c r="D100" s="53">
        <v>216332</v>
      </c>
      <c r="E100" s="88">
        <v>3.3</v>
      </c>
      <c r="F100" s="87">
        <v>2.1</v>
      </c>
      <c r="G100" s="53">
        <v>104641</v>
      </c>
      <c r="H100" s="88">
        <v>1.9</v>
      </c>
      <c r="I100" s="53">
        <v>216332</v>
      </c>
      <c r="J100" s="88">
        <v>3.3</v>
      </c>
      <c r="K100" s="87">
        <v>2.1</v>
      </c>
    </row>
    <row r="101" spans="1:11" s="21" customFormat="1" ht="15.95" customHeight="1" x14ac:dyDescent="0.2">
      <c r="A101" s="48" t="s">
        <v>303</v>
      </c>
      <c r="B101" s="53" t="s">
        <v>0</v>
      </c>
      <c r="C101" s="88" t="s">
        <v>0</v>
      </c>
      <c r="D101" s="53" t="s">
        <v>0</v>
      </c>
      <c r="E101" s="88" t="s">
        <v>0</v>
      </c>
      <c r="F101" s="87" t="s">
        <v>0</v>
      </c>
      <c r="G101" s="53" t="s">
        <v>0</v>
      </c>
      <c r="H101" s="88" t="s">
        <v>0</v>
      </c>
      <c r="I101" s="53" t="s">
        <v>0</v>
      </c>
      <c r="J101" s="88" t="s">
        <v>0</v>
      </c>
      <c r="K101" s="87" t="s">
        <v>0</v>
      </c>
    </row>
    <row r="102" spans="1:11" x14ac:dyDescent="0.2">
      <c r="A102" s="73" t="s">
        <v>304</v>
      </c>
      <c r="B102" s="53">
        <v>33713</v>
      </c>
      <c r="C102" s="88">
        <v>15.7</v>
      </c>
      <c r="D102" s="53">
        <v>152606</v>
      </c>
      <c r="E102" s="88">
        <v>12.4</v>
      </c>
      <c r="F102" s="87">
        <v>4.5</v>
      </c>
      <c r="G102" s="53">
        <v>33713</v>
      </c>
      <c r="H102" s="88">
        <v>15.7</v>
      </c>
      <c r="I102" s="53">
        <v>152606</v>
      </c>
      <c r="J102" s="88">
        <v>12.4</v>
      </c>
      <c r="K102" s="87">
        <v>4.5</v>
      </c>
    </row>
    <row r="103" spans="1:11" x14ac:dyDescent="0.2">
      <c r="A103" s="73" t="s">
        <v>305</v>
      </c>
      <c r="B103" s="53">
        <v>64912</v>
      </c>
      <c r="C103" s="88">
        <v>7.9</v>
      </c>
      <c r="D103" s="53">
        <v>257521</v>
      </c>
      <c r="E103" s="88">
        <v>8.3000000000000007</v>
      </c>
      <c r="F103" s="87">
        <v>4</v>
      </c>
      <c r="G103" s="53">
        <v>64912</v>
      </c>
      <c r="H103" s="88">
        <v>7.9</v>
      </c>
      <c r="I103" s="53">
        <v>257521</v>
      </c>
      <c r="J103" s="88">
        <v>8.3000000000000007</v>
      </c>
      <c r="K103" s="87">
        <v>4</v>
      </c>
    </row>
    <row r="104" spans="1:11" ht="12.75" customHeight="1" x14ac:dyDescent="0.2">
      <c r="A104" s="73" t="s">
        <v>306</v>
      </c>
      <c r="B104" s="53">
        <v>83739</v>
      </c>
      <c r="C104" s="88">
        <v>14.5</v>
      </c>
      <c r="D104" s="53">
        <v>278992</v>
      </c>
      <c r="E104" s="88">
        <v>6.9</v>
      </c>
      <c r="F104" s="87">
        <v>3.3</v>
      </c>
      <c r="G104" s="53">
        <v>83739</v>
      </c>
      <c r="H104" s="88">
        <v>14.5</v>
      </c>
      <c r="I104" s="53">
        <v>278992</v>
      </c>
      <c r="J104" s="88">
        <v>6.9</v>
      </c>
      <c r="K104" s="87">
        <v>3.3</v>
      </c>
    </row>
    <row r="105" spans="1:11" x14ac:dyDescent="0.2">
      <c r="A105" s="73" t="s">
        <v>307</v>
      </c>
      <c r="B105" s="53">
        <v>22926</v>
      </c>
      <c r="C105" s="88">
        <v>5</v>
      </c>
      <c r="D105" s="53">
        <v>64193</v>
      </c>
      <c r="E105" s="88">
        <v>11.6</v>
      </c>
      <c r="F105" s="87">
        <v>2.8</v>
      </c>
      <c r="G105" s="53">
        <v>22926</v>
      </c>
      <c r="H105" s="88">
        <v>5</v>
      </c>
      <c r="I105" s="53">
        <v>64193</v>
      </c>
      <c r="J105" s="88">
        <v>11.6</v>
      </c>
      <c r="K105" s="87">
        <v>2.8</v>
      </c>
    </row>
    <row r="106" spans="1:11" ht="12.75" customHeight="1" x14ac:dyDescent="0.2">
      <c r="A106" s="83" t="s">
        <v>308</v>
      </c>
      <c r="B106" s="53" t="s">
        <v>0</v>
      </c>
      <c r="C106" s="88" t="s">
        <v>0</v>
      </c>
      <c r="D106" s="53" t="s">
        <v>0</v>
      </c>
      <c r="E106" s="88" t="s">
        <v>0</v>
      </c>
      <c r="F106" s="87" t="s">
        <v>0</v>
      </c>
      <c r="G106" s="53" t="s">
        <v>0</v>
      </c>
      <c r="H106" s="88" t="s">
        <v>0</v>
      </c>
      <c r="I106" s="53" t="s">
        <v>0</v>
      </c>
      <c r="J106" s="88" t="s">
        <v>0</v>
      </c>
      <c r="K106" s="87" t="s">
        <v>0</v>
      </c>
    </row>
    <row r="107" spans="1:11" x14ac:dyDescent="0.2">
      <c r="A107" s="79" t="s">
        <v>309</v>
      </c>
      <c r="B107" s="53">
        <v>39121</v>
      </c>
      <c r="C107" s="88">
        <v>1</v>
      </c>
      <c r="D107" s="53">
        <v>128410</v>
      </c>
      <c r="E107" s="88">
        <v>-1.2</v>
      </c>
      <c r="F107" s="87">
        <v>3.3</v>
      </c>
      <c r="G107" s="53">
        <v>39121</v>
      </c>
      <c r="H107" s="88">
        <v>1</v>
      </c>
      <c r="I107" s="53">
        <v>128410</v>
      </c>
      <c r="J107" s="88">
        <v>-1.2</v>
      </c>
      <c r="K107" s="87">
        <v>3.3</v>
      </c>
    </row>
    <row r="108" spans="1:11" s="21" customFormat="1" ht="15.95" customHeight="1" x14ac:dyDescent="0.2">
      <c r="A108" s="48" t="s">
        <v>310</v>
      </c>
      <c r="B108" s="53" t="s">
        <v>0</v>
      </c>
      <c r="C108" s="88" t="s">
        <v>0</v>
      </c>
      <c r="D108" s="53" t="s">
        <v>0</v>
      </c>
      <c r="E108" s="88" t="s">
        <v>0</v>
      </c>
      <c r="F108" s="87" t="s">
        <v>0</v>
      </c>
      <c r="G108" s="53" t="s">
        <v>0</v>
      </c>
      <c r="H108" s="88" t="s">
        <v>0</v>
      </c>
      <c r="I108" s="53" t="s">
        <v>0</v>
      </c>
      <c r="J108" s="88" t="s">
        <v>0</v>
      </c>
      <c r="K108" s="87" t="s">
        <v>0</v>
      </c>
    </row>
    <row r="109" spans="1:11" x14ac:dyDescent="0.2">
      <c r="A109" s="73" t="s">
        <v>311</v>
      </c>
      <c r="B109" s="53">
        <v>17203</v>
      </c>
      <c r="C109" s="88">
        <v>9.1</v>
      </c>
      <c r="D109" s="53">
        <v>110398</v>
      </c>
      <c r="E109" s="88">
        <v>3.2</v>
      </c>
      <c r="F109" s="87">
        <v>6.4</v>
      </c>
      <c r="G109" s="53">
        <v>17203</v>
      </c>
      <c r="H109" s="88">
        <v>9.1</v>
      </c>
      <c r="I109" s="53">
        <v>110398</v>
      </c>
      <c r="J109" s="88">
        <v>3.2</v>
      </c>
      <c r="K109" s="87">
        <v>6.4</v>
      </c>
    </row>
    <row r="110" spans="1:11" x14ac:dyDescent="0.2">
      <c r="A110" s="73" t="s">
        <v>312</v>
      </c>
      <c r="B110" s="53">
        <v>49816</v>
      </c>
      <c r="C110" s="88">
        <v>13.8</v>
      </c>
      <c r="D110" s="53">
        <v>192564</v>
      </c>
      <c r="E110" s="88">
        <v>15.8</v>
      </c>
      <c r="F110" s="87">
        <v>3.9</v>
      </c>
      <c r="G110" s="53">
        <v>49816</v>
      </c>
      <c r="H110" s="88">
        <v>13.8</v>
      </c>
      <c r="I110" s="53">
        <v>192564</v>
      </c>
      <c r="J110" s="88">
        <v>15.8</v>
      </c>
      <c r="K110" s="87">
        <v>3.9</v>
      </c>
    </row>
    <row r="111" spans="1:11" x14ac:dyDescent="0.2">
      <c r="A111" s="73" t="s">
        <v>313</v>
      </c>
      <c r="B111" s="53">
        <v>22477</v>
      </c>
      <c r="C111" s="88">
        <v>0.2</v>
      </c>
      <c r="D111" s="53">
        <v>59754</v>
      </c>
      <c r="E111" s="88">
        <v>4.5</v>
      </c>
      <c r="F111" s="87">
        <v>2.7</v>
      </c>
      <c r="G111" s="53">
        <v>22477</v>
      </c>
      <c r="H111" s="88">
        <v>0.2</v>
      </c>
      <c r="I111" s="53">
        <v>59754</v>
      </c>
      <c r="J111" s="88">
        <v>4.5</v>
      </c>
      <c r="K111" s="87">
        <v>2.7</v>
      </c>
    </row>
    <row r="112" spans="1:11" x14ac:dyDescent="0.2">
      <c r="A112" s="73" t="s">
        <v>314</v>
      </c>
      <c r="B112" s="53">
        <v>14223</v>
      </c>
      <c r="C112" s="88">
        <v>-10.9</v>
      </c>
      <c r="D112" s="53">
        <v>35074</v>
      </c>
      <c r="E112" s="88">
        <v>-11.9</v>
      </c>
      <c r="F112" s="87">
        <v>2.5</v>
      </c>
      <c r="G112" s="53">
        <v>14223</v>
      </c>
      <c r="H112" s="88">
        <v>-10.9</v>
      </c>
      <c r="I112" s="53">
        <v>35074</v>
      </c>
      <c r="J112" s="88">
        <v>-11.9</v>
      </c>
      <c r="K112" s="87">
        <v>2.5</v>
      </c>
    </row>
    <row r="113" spans="1:11" x14ac:dyDescent="0.2">
      <c r="A113" s="73" t="s">
        <v>315</v>
      </c>
      <c r="B113" s="53">
        <v>17214</v>
      </c>
      <c r="C113" s="88">
        <v>8.6</v>
      </c>
      <c r="D113" s="53">
        <v>38612</v>
      </c>
      <c r="E113" s="88">
        <v>9.8000000000000007</v>
      </c>
      <c r="F113" s="87">
        <v>2.2000000000000002</v>
      </c>
      <c r="G113" s="53">
        <v>17214</v>
      </c>
      <c r="H113" s="88">
        <v>8.6</v>
      </c>
      <c r="I113" s="53">
        <v>38612</v>
      </c>
      <c r="J113" s="88">
        <v>9.8000000000000007</v>
      </c>
      <c r="K113" s="87">
        <v>2.2000000000000002</v>
      </c>
    </row>
    <row r="114" spans="1:11" x14ac:dyDescent="0.2">
      <c r="A114" s="73" t="s">
        <v>316</v>
      </c>
      <c r="B114" s="53">
        <v>14814</v>
      </c>
      <c r="C114" s="88">
        <v>1.3</v>
      </c>
      <c r="D114" s="53">
        <v>36391</v>
      </c>
      <c r="E114" s="88">
        <v>2.5</v>
      </c>
      <c r="F114" s="87">
        <v>2.5</v>
      </c>
      <c r="G114" s="53">
        <v>14814</v>
      </c>
      <c r="H114" s="88">
        <v>1.3</v>
      </c>
      <c r="I114" s="53">
        <v>36391</v>
      </c>
      <c r="J114" s="88">
        <v>2.5</v>
      </c>
      <c r="K114" s="87">
        <v>2.5</v>
      </c>
    </row>
    <row r="115" spans="1:11" ht="12.75" customHeight="1" x14ac:dyDescent="0.2">
      <c r="A115" s="85" t="s">
        <v>430</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431</v>
      </c>
      <c r="B116" s="53">
        <v>60233</v>
      </c>
      <c r="C116" s="88">
        <v>-6.6</v>
      </c>
      <c r="D116" s="53">
        <v>190165</v>
      </c>
      <c r="E116" s="88">
        <v>-8.6999999999999993</v>
      </c>
      <c r="F116" s="87">
        <v>3.2</v>
      </c>
      <c r="G116" s="53">
        <v>60233</v>
      </c>
      <c r="H116" s="88">
        <v>-6.6</v>
      </c>
      <c r="I116" s="53">
        <v>190165</v>
      </c>
      <c r="J116" s="88">
        <v>-8.6999999999999993</v>
      </c>
      <c r="K116" s="87">
        <v>3.2</v>
      </c>
    </row>
    <row r="117" spans="1:11" x14ac:dyDescent="0.2">
      <c r="A117" s="73" t="s">
        <v>317</v>
      </c>
      <c r="B117" s="53">
        <v>21716</v>
      </c>
      <c r="C117" s="88">
        <v>7.4</v>
      </c>
      <c r="D117" s="53">
        <v>43577</v>
      </c>
      <c r="E117" s="88">
        <v>3.6</v>
      </c>
      <c r="F117" s="87">
        <v>2</v>
      </c>
      <c r="G117" s="53">
        <v>21716</v>
      </c>
      <c r="H117" s="88">
        <v>7.4</v>
      </c>
      <c r="I117" s="53">
        <v>43577</v>
      </c>
      <c r="J117" s="88">
        <v>3.6</v>
      </c>
      <c r="K117" s="87">
        <v>2</v>
      </c>
    </row>
    <row r="118" spans="1:11" x14ac:dyDescent="0.2">
      <c r="A118" s="73" t="s">
        <v>318</v>
      </c>
      <c r="B118" s="53">
        <v>86200</v>
      </c>
      <c r="C118" s="88">
        <v>1.9</v>
      </c>
      <c r="D118" s="53">
        <v>254076</v>
      </c>
      <c r="E118" s="88">
        <v>0.7</v>
      </c>
      <c r="F118" s="87">
        <v>2.9</v>
      </c>
      <c r="G118" s="53">
        <v>86200</v>
      </c>
      <c r="H118" s="88">
        <v>1.9</v>
      </c>
      <c r="I118" s="53">
        <v>254076</v>
      </c>
      <c r="J118" s="88">
        <v>0.7</v>
      </c>
      <c r="K118" s="87">
        <v>2.9</v>
      </c>
    </row>
    <row r="119" spans="1:11" x14ac:dyDescent="0.2">
      <c r="A119" s="83" t="s">
        <v>320</v>
      </c>
      <c r="B119" s="53" t="s">
        <v>0</v>
      </c>
      <c r="C119" s="88" t="s">
        <v>0</v>
      </c>
      <c r="D119" s="53" t="s">
        <v>0</v>
      </c>
      <c r="E119" s="88" t="s">
        <v>0</v>
      </c>
      <c r="F119" s="87" t="s">
        <v>0</v>
      </c>
      <c r="G119" s="53" t="s">
        <v>0</v>
      </c>
      <c r="H119" s="88" t="s">
        <v>0</v>
      </c>
      <c r="I119" s="53" t="s">
        <v>0</v>
      </c>
      <c r="J119" s="88" t="s">
        <v>0</v>
      </c>
      <c r="K119" s="87" t="s">
        <v>0</v>
      </c>
    </row>
    <row r="120" spans="1:11" x14ac:dyDescent="0.2">
      <c r="A120" s="79" t="s">
        <v>319</v>
      </c>
      <c r="B120" s="53">
        <v>59012</v>
      </c>
      <c r="C120" s="88">
        <v>8.5</v>
      </c>
      <c r="D120" s="53">
        <v>185799</v>
      </c>
      <c r="E120" s="88">
        <v>5.4</v>
      </c>
      <c r="F120" s="87">
        <v>3.1</v>
      </c>
      <c r="G120" s="53">
        <v>59012</v>
      </c>
      <c r="H120" s="88">
        <v>8.5</v>
      </c>
      <c r="I120" s="53">
        <v>185799</v>
      </c>
      <c r="J120" s="88">
        <v>5.4</v>
      </c>
      <c r="K120" s="87">
        <v>3.1</v>
      </c>
    </row>
    <row r="121" spans="1:11" x14ac:dyDescent="0.2">
      <c r="A121" s="73" t="s">
        <v>321</v>
      </c>
      <c r="B121" s="53">
        <v>147385</v>
      </c>
      <c r="C121" s="88">
        <v>-1.2</v>
      </c>
      <c r="D121" s="53">
        <v>291658</v>
      </c>
      <c r="E121" s="88">
        <v>0.5</v>
      </c>
      <c r="F121" s="87">
        <v>2</v>
      </c>
      <c r="G121" s="53">
        <v>147385</v>
      </c>
      <c r="H121" s="88">
        <v>-1.2</v>
      </c>
      <c r="I121" s="53">
        <v>291658</v>
      </c>
      <c r="J121" s="88">
        <v>0.5</v>
      </c>
      <c r="K121" s="87">
        <v>2</v>
      </c>
    </row>
    <row r="122" spans="1:11" x14ac:dyDescent="0.2">
      <c r="A122" s="73" t="s">
        <v>322</v>
      </c>
      <c r="B122" s="53">
        <v>53076</v>
      </c>
      <c r="C122" s="88">
        <v>4.5</v>
      </c>
      <c r="D122" s="53">
        <v>99780</v>
      </c>
      <c r="E122" s="88">
        <v>-3.9</v>
      </c>
      <c r="F122" s="87">
        <v>1.9</v>
      </c>
      <c r="G122" s="53">
        <v>53076</v>
      </c>
      <c r="H122" s="88">
        <v>4.5</v>
      </c>
      <c r="I122" s="53">
        <v>99780</v>
      </c>
      <c r="J122" s="88">
        <v>-3.9</v>
      </c>
      <c r="K122" s="87">
        <v>1.9</v>
      </c>
    </row>
    <row r="123" spans="1:11" x14ac:dyDescent="0.2">
      <c r="A123" s="73" t="s">
        <v>323</v>
      </c>
      <c r="B123" s="53">
        <v>62407</v>
      </c>
      <c r="C123" s="88">
        <v>3</v>
      </c>
      <c r="D123" s="53">
        <v>215530</v>
      </c>
      <c r="E123" s="88">
        <v>1.6</v>
      </c>
      <c r="F123" s="87">
        <v>3.5</v>
      </c>
      <c r="G123" s="53">
        <v>62407</v>
      </c>
      <c r="H123" s="88">
        <v>3</v>
      </c>
      <c r="I123" s="53">
        <v>215530</v>
      </c>
      <c r="J123" s="88">
        <v>1.6</v>
      </c>
      <c r="K123" s="87">
        <v>3.5</v>
      </c>
    </row>
    <row r="124" spans="1:11" s="21" customFormat="1" ht="15.95" customHeight="1" x14ac:dyDescent="0.2">
      <c r="A124" s="48" t="s">
        <v>324</v>
      </c>
      <c r="B124" s="53" t="s">
        <v>0</v>
      </c>
      <c r="C124" s="88" t="s">
        <v>0</v>
      </c>
      <c r="D124" s="53" t="s">
        <v>0</v>
      </c>
      <c r="E124" s="88" t="s">
        <v>0</v>
      </c>
      <c r="F124" s="87" t="s">
        <v>0</v>
      </c>
      <c r="G124" s="53" t="s">
        <v>0</v>
      </c>
      <c r="H124" s="88" t="s">
        <v>0</v>
      </c>
      <c r="I124" s="53" t="s">
        <v>0</v>
      </c>
      <c r="J124" s="88" t="s">
        <v>0</v>
      </c>
      <c r="K124" s="87" t="s">
        <v>0</v>
      </c>
    </row>
    <row r="125" spans="1:11" x14ac:dyDescent="0.2">
      <c r="A125" s="73" t="s">
        <v>325</v>
      </c>
      <c r="B125" s="53">
        <v>57396</v>
      </c>
      <c r="C125" s="88">
        <v>3.2</v>
      </c>
      <c r="D125" s="53">
        <v>133840</v>
      </c>
      <c r="E125" s="88">
        <v>6.6</v>
      </c>
      <c r="F125" s="87">
        <v>2.2999999999999998</v>
      </c>
      <c r="G125" s="53">
        <v>57396</v>
      </c>
      <c r="H125" s="88">
        <v>3.2</v>
      </c>
      <c r="I125" s="53">
        <v>133840</v>
      </c>
      <c r="J125" s="88">
        <v>6.6</v>
      </c>
      <c r="K125" s="87">
        <v>2.2999999999999998</v>
      </c>
    </row>
    <row r="126" spans="1:11" x14ac:dyDescent="0.2">
      <c r="A126" s="73" t="s">
        <v>326</v>
      </c>
      <c r="B126" s="53">
        <v>114496</v>
      </c>
      <c r="C126" s="88">
        <v>1.6</v>
      </c>
      <c r="D126" s="53">
        <v>238872</v>
      </c>
      <c r="E126" s="88">
        <v>2.4</v>
      </c>
      <c r="F126" s="87">
        <v>2.1</v>
      </c>
      <c r="G126" s="53">
        <v>114496</v>
      </c>
      <c r="H126" s="88">
        <v>1.6</v>
      </c>
      <c r="I126" s="53">
        <v>238872</v>
      </c>
      <c r="J126" s="88">
        <v>2.4</v>
      </c>
      <c r="K126" s="87">
        <v>2.1</v>
      </c>
    </row>
    <row r="127" spans="1:11" x14ac:dyDescent="0.2">
      <c r="A127" s="73" t="s">
        <v>327</v>
      </c>
      <c r="B127" s="53">
        <v>88245</v>
      </c>
      <c r="C127" s="88">
        <v>0</v>
      </c>
      <c r="D127" s="53">
        <v>224273</v>
      </c>
      <c r="E127" s="88">
        <v>1.1000000000000001</v>
      </c>
      <c r="F127" s="87">
        <v>2.5</v>
      </c>
      <c r="G127" s="53">
        <v>88245</v>
      </c>
      <c r="H127" s="88">
        <v>0</v>
      </c>
      <c r="I127" s="53">
        <v>224273</v>
      </c>
      <c r="J127" s="88">
        <v>1.1000000000000001</v>
      </c>
      <c r="K127" s="87">
        <v>2.5</v>
      </c>
    </row>
    <row r="128" spans="1:11" x14ac:dyDescent="0.2">
      <c r="A128" s="73" t="s">
        <v>328</v>
      </c>
      <c r="B128" s="53">
        <v>121450</v>
      </c>
      <c r="C128" s="88">
        <v>5.9</v>
      </c>
      <c r="D128" s="53">
        <v>421585</v>
      </c>
      <c r="E128" s="88">
        <v>2.4</v>
      </c>
      <c r="F128" s="87">
        <v>3.5</v>
      </c>
      <c r="G128" s="53">
        <v>121450</v>
      </c>
      <c r="H128" s="88">
        <v>5.9</v>
      </c>
      <c r="I128" s="53">
        <v>421585</v>
      </c>
      <c r="J128" s="88">
        <v>2.4</v>
      </c>
      <c r="K128" s="87">
        <v>3.5</v>
      </c>
    </row>
    <row r="129" spans="1:11" x14ac:dyDescent="0.2">
      <c r="A129" s="73" t="s">
        <v>329</v>
      </c>
      <c r="B129" s="53">
        <v>128665</v>
      </c>
      <c r="C129" s="88">
        <v>-3.5</v>
      </c>
      <c r="D129" s="53">
        <v>405746</v>
      </c>
      <c r="E129" s="88">
        <v>-5.7</v>
      </c>
      <c r="F129" s="87">
        <v>3.2</v>
      </c>
      <c r="G129" s="53">
        <v>128665</v>
      </c>
      <c r="H129" s="88">
        <v>-3.5</v>
      </c>
      <c r="I129" s="53">
        <v>405746</v>
      </c>
      <c r="J129" s="88">
        <v>-5.7</v>
      </c>
      <c r="K129" s="87">
        <v>3.2</v>
      </c>
    </row>
    <row r="130" spans="1:11" x14ac:dyDescent="0.2">
      <c r="A130" s="73" t="s">
        <v>330</v>
      </c>
      <c r="B130" s="53">
        <v>15720</v>
      </c>
      <c r="C130" s="88">
        <v>3.5</v>
      </c>
      <c r="D130" s="53">
        <v>53730</v>
      </c>
      <c r="E130" s="88">
        <v>-5.8</v>
      </c>
      <c r="F130" s="87">
        <v>3.4</v>
      </c>
      <c r="G130" s="53">
        <v>15720</v>
      </c>
      <c r="H130" s="88">
        <v>3.5</v>
      </c>
      <c r="I130" s="53">
        <v>53730</v>
      </c>
      <c r="J130" s="88">
        <v>-5.8</v>
      </c>
      <c r="K130" s="87">
        <v>3.4</v>
      </c>
    </row>
    <row r="131" spans="1:11" x14ac:dyDescent="0.2">
      <c r="A131" s="73" t="s">
        <v>331</v>
      </c>
      <c r="B131" s="53">
        <v>38093</v>
      </c>
      <c r="C131" s="88">
        <v>-3.8</v>
      </c>
      <c r="D131" s="53">
        <v>105336</v>
      </c>
      <c r="E131" s="88">
        <v>-2.8</v>
      </c>
      <c r="F131" s="87">
        <v>2.8</v>
      </c>
      <c r="G131" s="53">
        <v>38093</v>
      </c>
      <c r="H131" s="88">
        <v>-3.8</v>
      </c>
      <c r="I131" s="53">
        <v>105336</v>
      </c>
      <c r="J131" s="88">
        <v>-2.8</v>
      </c>
      <c r="K131" s="87">
        <v>2.8</v>
      </c>
    </row>
    <row r="132" spans="1:11" x14ac:dyDescent="0.2">
      <c r="A132" s="73" t="s">
        <v>332</v>
      </c>
      <c r="B132" s="53">
        <v>86691</v>
      </c>
      <c r="C132" s="88">
        <v>-1.5</v>
      </c>
      <c r="D132" s="53">
        <v>175472</v>
      </c>
      <c r="E132" s="88">
        <v>-3.5</v>
      </c>
      <c r="F132" s="87">
        <v>2</v>
      </c>
      <c r="G132" s="53">
        <v>86691</v>
      </c>
      <c r="H132" s="88">
        <v>-1.5</v>
      </c>
      <c r="I132" s="53">
        <v>175472</v>
      </c>
      <c r="J132" s="88">
        <v>-3.5</v>
      </c>
      <c r="K132" s="87">
        <v>2</v>
      </c>
    </row>
    <row r="133" spans="1:11" x14ac:dyDescent="0.2">
      <c r="A133" s="73" t="s">
        <v>429</v>
      </c>
      <c r="B133" s="53">
        <v>235347</v>
      </c>
      <c r="C133" s="88">
        <v>-3.5</v>
      </c>
      <c r="D133" s="53">
        <v>442614</v>
      </c>
      <c r="E133" s="88">
        <v>-5</v>
      </c>
      <c r="F133" s="87">
        <v>1.9</v>
      </c>
      <c r="G133" s="53">
        <v>235347</v>
      </c>
      <c r="H133" s="88">
        <v>-3.5</v>
      </c>
      <c r="I133" s="53">
        <v>442614</v>
      </c>
      <c r="J133" s="88">
        <v>-5</v>
      </c>
      <c r="K133" s="87">
        <v>1.9</v>
      </c>
    </row>
    <row r="134" spans="1:11" ht="13.15" customHeight="1" x14ac:dyDescent="0.2">
      <c r="A134" s="73" t="s">
        <v>335</v>
      </c>
      <c r="B134" s="53">
        <v>244142</v>
      </c>
      <c r="C134" s="88">
        <v>4.2</v>
      </c>
      <c r="D134" s="53">
        <v>423043</v>
      </c>
      <c r="E134" s="88">
        <v>2.4</v>
      </c>
      <c r="F134" s="87">
        <v>1.7</v>
      </c>
      <c r="G134" s="53">
        <v>244142</v>
      </c>
      <c r="H134" s="88">
        <v>4.2</v>
      </c>
      <c r="I134" s="53">
        <v>423043</v>
      </c>
      <c r="J134" s="88">
        <v>2.4</v>
      </c>
      <c r="K134" s="87">
        <v>1.7</v>
      </c>
    </row>
    <row r="135" spans="1:11" x14ac:dyDescent="0.2">
      <c r="A135" s="73" t="s">
        <v>333</v>
      </c>
      <c r="B135" s="53">
        <v>206848</v>
      </c>
      <c r="C135" s="88">
        <v>1</v>
      </c>
      <c r="D135" s="53">
        <v>423081</v>
      </c>
      <c r="E135" s="88">
        <v>2.2999999999999998</v>
      </c>
      <c r="F135" s="87">
        <v>2</v>
      </c>
      <c r="G135" s="53">
        <v>206848</v>
      </c>
      <c r="H135" s="88">
        <v>1</v>
      </c>
      <c r="I135" s="53">
        <v>423081</v>
      </c>
      <c r="J135" s="88">
        <v>2.2999999999999998</v>
      </c>
      <c r="K135" s="87">
        <v>2</v>
      </c>
    </row>
    <row r="136" spans="1:11" x14ac:dyDescent="0.2">
      <c r="A136" s="73" t="s">
        <v>334</v>
      </c>
      <c r="B136" s="53">
        <v>22010</v>
      </c>
      <c r="C136" s="88">
        <v>0.2</v>
      </c>
      <c r="D136" s="53">
        <v>48413</v>
      </c>
      <c r="E136" s="88">
        <v>-2.2000000000000002</v>
      </c>
      <c r="F136" s="87">
        <v>2.2000000000000002</v>
      </c>
      <c r="G136" s="53">
        <v>22010</v>
      </c>
      <c r="H136" s="88">
        <v>0.2</v>
      </c>
      <c r="I136" s="53">
        <v>48413</v>
      </c>
      <c r="J136" s="88">
        <v>-2.2000000000000002</v>
      </c>
      <c r="K136" s="87">
        <v>2.2000000000000002</v>
      </c>
    </row>
    <row r="137" spans="1:11" s="21" customFormat="1" ht="15.95" customHeight="1" x14ac:dyDescent="0.2">
      <c r="A137" s="48" t="s">
        <v>336</v>
      </c>
      <c r="B137" s="53" t="s">
        <v>0</v>
      </c>
      <c r="C137" s="88" t="s">
        <v>0</v>
      </c>
      <c r="D137" s="53" t="s">
        <v>0</v>
      </c>
      <c r="E137" s="88" t="s">
        <v>0</v>
      </c>
      <c r="F137" s="87" t="s">
        <v>0</v>
      </c>
      <c r="G137" s="53" t="s">
        <v>0</v>
      </c>
      <c r="H137" s="88" t="s">
        <v>0</v>
      </c>
      <c r="I137" s="53" t="s">
        <v>0</v>
      </c>
      <c r="J137" s="88" t="s">
        <v>0</v>
      </c>
      <c r="K137" s="87" t="s">
        <v>0</v>
      </c>
    </row>
    <row r="138" spans="1:11" x14ac:dyDescent="0.2">
      <c r="A138" s="73" t="s">
        <v>337</v>
      </c>
      <c r="B138" s="53">
        <v>19116</v>
      </c>
      <c r="C138" s="88">
        <v>4.7</v>
      </c>
      <c r="D138" s="53">
        <v>56020</v>
      </c>
      <c r="E138" s="88">
        <v>-2.2999999999999998</v>
      </c>
      <c r="F138" s="87">
        <v>2.9</v>
      </c>
      <c r="G138" s="53">
        <v>19116</v>
      </c>
      <c r="H138" s="88">
        <v>4.7</v>
      </c>
      <c r="I138" s="53">
        <v>56020</v>
      </c>
      <c r="J138" s="88">
        <v>-2.2999999999999998</v>
      </c>
      <c r="K138" s="87">
        <v>2.9</v>
      </c>
    </row>
    <row r="139" spans="1:11" x14ac:dyDescent="0.2">
      <c r="A139" s="73" t="s">
        <v>338</v>
      </c>
      <c r="B139" s="53">
        <v>32870</v>
      </c>
      <c r="C139" s="88">
        <v>9.9</v>
      </c>
      <c r="D139" s="53">
        <v>114608</v>
      </c>
      <c r="E139" s="88">
        <v>-2.4</v>
      </c>
      <c r="F139" s="87">
        <v>3.5</v>
      </c>
      <c r="G139" s="53">
        <v>32870</v>
      </c>
      <c r="H139" s="88">
        <v>9.9</v>
      </c>
      <c r="I139" s="53">
        <v>114608</v>
      </c>
      <c r="J139" s="88">
        <v>-2.4</v>
      </c>
      <c r="K139" s="87">
        <v>3.5</v>
      </c>
    </row>
    <row r="140" spans="1:11" x14ac:dyDescent="0.2">
      <c r="A140" s="73" t="s">
        <v>339</v>
      </c>
      <c r="B140" s="53">
        <v>11979</v>
      </c>
      <c r="C140" s="88">
        <v>-4.3</v>
      </c>
      <c r="D140" s="53">
        <v>28416</v>
      </c>
      <c r="E140" s="88">
        <v>-7.3</v>
      </c>
      <c r="F140" s="87">
        <v>2.4</v>
      </c>
      <c r="G140" s="53">
        <v>11979</v>
      </c>
      <c r="H140" s="88">
        <v>-4.3</v>
      </c>
      <c r="I140" s="53">
        <v>28416</v>
      </c>
      <c r="J140" s="88">
        <v>-7.3</v>
      </c>
      <c r="K140" s="87">
        <v>2.4</v>
      </c>
    </row>
    <row r="141" spans="1:11" x14ac:dyDescent="0.2">
      <c r="A141" s="73" t="s">
        <v>340</v>
      </c>
      <c r="B141" s="53">
        <v>47436</v>
      </c>
      <c r="C141" s="88">
        <v>15.1</v>
      </c>
      <c r="D141" s="53">
        <v>138871</v>
      </c>
      <c r="E141" s="88">
        <v>7.1</v>
      </c>
      <c r="F141" s="87">
        <v>2.9</v>
      </c>
      <c r="G141" s="53">
        <v>47436</v>
      </c>
      <c r="H141" s="88">
        <v>15.1</v>
      </c>
      <c r="I141" s="53">
        <v>138871</v>
      </c>
      <c r="J141" s="88">
        <v>7.1</v>
      </c>
      <c r="K141" s="87">
        <v>2.9</v>
      </c>
    </row>
    <row r="142" spans="1:11" x14ac:dyDescent="0.2">
      <c r="A142" s="73" t="s">
        <v>341</v>
      </c>
      <c r="B142" s="53">
        <v>19614</v>
      </c>
      <c r="C142" s="88">
        <v>-0.9</v>
      </c>
      <c r="D142" s="53">
        <v>78072</v>
      </c>
      <c r="E142" s="88">
        <v>-4.9000000000000004</v>
      </c>
      <c r="F142" s="87">
        <v>4</v>
      </c>
      <c r="G142" s="53">
        <v>19614</v>
      </c>
      <c r="H142" s="88">
        <v>-0.9</v>
      </c>
      <c r="I142" s="53">
        <v>78072</v>
      </c>
      <c r="J142" s="88">
        <v>-4.9000000000000004</v>
      </c>
      <c r="K142" s="87">
        <v>4</v>
      </c>
    </row>
    <row r="143" spans="1:11" x14ac:dyDescent="0.2">
      <c r="A143" s="73" t="s">
        <v>342</v>
      </c>
      <c r="B143" s="53">
        <v>84125</v>
      </c>
      <c r="C143" s="88">
        <v>3.2</v>
      </c>
      <c r="D143" s="53">
        <v>193942</v>
      </c>
      <c r="E143" s="88">
        <v>1.8</v>
      </c>
      <c r="F143" s="87">
        <v>2.2999999999999998</v>
      </c>
      <c r="G143" s="53">
        <v>84125</v>
      </c>
      <c r="H143" s="88">
        <v>3.2</v>
      </c>
      <c r="I143" s="53">
        <v>193942</v>
      </c>
      <c r="J143" s="88">
        <v>1.8</v>
      </c>
      <c r="K143" s="87">
        <v>2.2999999999999998</v>
      </c>
    </row>
    <row r="144" spans="1:11" x14ac:dyDescent="0.2">
      <c r="A144" s="73" t="s">
        <v>343</v>
      </c>
      <c r="B144" s="53">
        <v>52814</v>
      </c>
      <c r="C144" s="88">
        <v>0.5</v>
      </c>
      <c r="D144" s="53">
        <v>86337</v>
      </c>
      <c r="E144" s="88">
        <v>-4.5</v>
      </c>
      <c r="F144" s="87">
        <v>1.6</v>
      </c>
      <c r="G144" s="53">
        <v>52814</v>
      </c>
      <c r="H144" s="88">
        <v>0.5</v>
      </c>
      <c r="I144" s="53">
        <v>86337</v>
      </c>
      <c r="J144" s="88">
        <v>-4.5</v>
      </c>
      <c r="K144" s="87">
        <v>1.6</v>
      </c>
    </row>
    <row r="145" spans="1:11" x14ac:dyDescent="0.2">
      <c r="A145" s="73" t="s">
        <v>344</v>
      </c>
      <c r="B145" s="53">
        <v>41712</v>
      </c>
      <c r="C145" s="88">
        <v>11.4</v>
      </c>
      <c r="D145" s="53">
        <v>85676</v>
      </c>
      <c r="E145" s="88">
        <v>11.5</v>
      </c>
      <c r="F145" s="87">
        <v>2.1</v>
      </c>
      <c r="G145" s="53">
        <v>41712</v>
      </c>
      <c r="H145" s="88">
        <v>11.4</v>
      </c>
      <c r="I145" s="53">
        <v>85676</v>
      </c>
      <c r="J145" s="88">
        <v>11.5</v>
      </c>
      <c r="K145" s="87">
        <v>2.1</v>
      </c>
    </row>
    <row r="146" spans="1:11" x14ac:dyDescent="0.2">
      <c r="A146" s="73" t="s">
        <v>345</v>
      </c>
      <c r="B146" s="53">
        <v>31891</v>
      </c>
      <c r="C146" s="88">
        <v>9.5</v>
      </c>
      <c r="D146" s="53">
        <v>87934</v>
      </c>
      <c r="E146" s="88">
        <v>0.9</v>
      </c>
      <c r="F146" s="87">
        <v>2.8</v>
      </c>
      <c r="G146" s="53">
        <v>31891</v>
      </c>
      <c r="H146" s="88">
        <v>9.5</v>
      </c>
      <c r="I146" s="53">
        <v>87934</v>
      </c>
      <c r="J146" s="88">
        <v>0.9</v>
      </c>
      <c r="K146" s="87">
        <v>2.8</v>
      </c>
    </row>
    <row r="147" spans="1:11" s="21" customFormat="1" ht="15.95" customHeight="1" x14ac:dyDescent="0.2">
      <c r="A147" s="48" t="s">
        <v>346</v>
      </c>
      <c r="B147" s="53" t="s">
        <v>0</v>
      </c>
      <c r="C147" s="88" t="s">
        <v>0</v>
      </c>
      <c r="D147" s="53" t="s">
        <v>0</v>
      </c>
      <c r="E147" s="88" t="s">
        <v>0</v>
      </c>
      <c r="F147" s="87" t="s">
        <v>0</v>
      </c>
      <c r="G147" s="53" t="s">
        <v>0</v>
      </c>
      <c r="H147" s="88" t="s">
        <v>0</v>
      </c>
      <c r="I147" s="53" t="s">
        <v>0</v>
      </c>
      <c r="J147" s="88" t="s">
        <v>0</v>
      </c>
      <c r="K147" s="87" t="s">
        <v>0</v>
      </c>
    </row>
    <row r="148" spans="1:11" x14ac:dyDescent="0.2">
      <c r="A148" s="73" t="s">
        <v>347</v>
      </c>
      <c r="B148" s="53">
        <v>16340</v>
      </c>
      <c r="C148" s="88">
        <v>58.8</v>
      </c>
      <c r="D148" s="53" t="s">
        <v>517</v>
      </c>
      <c r="E148" s="88" t="s">
        <v>517</v>
      </c>
      <c r="F148" s="87" t="s">
        <v>517</v>
      </c>
      <c r="G148" s="53">
        <v>16340</v>
      </c>
      <c r="H148" s="88">
        <v>58.8</v>
      </c>
      <c r="I148" s="53" t="s">
        <v>517</v>
      </c>
      <c r="J148" s="88" t="s">
        <v>517</v>
      </c>
      <c r="K148" s="87" t="s">
        <v>517</v>
      </c>
    </row>
    <row r="149" spans="1:11" x14ac:dyDescent="0.2">
      <c r="A149" s="73" t="s">
        <v>348</v>
      </c>
      <c r="B149" s="53">
        <v>960</v>
      </c>
      <c r="C149" s="88">
        <v>11.8</v>
      </c>
      <c r="D149" s="53" t="s">
        <v>517</v>
      </c>
      <c r="E149" s="88" t="s">
        <v>517</v>
      </c>
      <c r="F149" s="87" t="s">
        <v>517</v>
      </c>
      <c r="G149" s="53">
        <v>960</v>
      </c>
      <c r="H149" s="88">
        <v>11.8</v>
      </c>
      <c r="I149" s="53" t="s">
        <v>517</v>
      </c>
      <c r="J149" s="88" t="s">
        <v>517</v>
      </c>
      <c r="K149" s="87" t="s">
        <v>517</v>
      </c>
    </row>
    <row r="150" spans="1:11" x14ac:dyDescent="0.2">
      <c r="A150" s="73" t="s">
        <v>349</v>
      </c>
      <c r="B150" s="53">
        <v>37098</v>
      </c>
      <c r="C150" s="88">
        <v>7.2</v>
      </c>
      <c r="D150" s="53">
        <v>83133</v>
      </c>
      <c r="E150" s="88">
        <v>-0.2</v>
      </c>
      <c r="F150" s="87">
        <v>2.2000000000000002</v>
      </c>
      <c r="G150" s="53">
        <v>37098</v>
      </c>
      <c r="H150" s="88">
        <v>7.2</v>
      </c>
      <c r="I150" s="53">
        <v>83133</v>
      </c>
      <c r="J150" s="88">
        <v>-0.2</v>
      </c>
      <c r="K150" s="87">
        <v>2.2000000000000002</v>
      </c>
    </row>
    <row r="151" spans="1:11" s="21" customFormat="1" ht="15.95" customHeight="1" x14ac:dyDescent="0.2">
      <c r="A151" s="48" t="s">
        <v>350</v>
      </c>
      <c r="B151" s="53" t="s">
        <v>0</v>
      </c>
      <c r="C151" s="88" t="s">
        <v>0</v>
      </c>
      <c r="D151" s="53" t="s">
        <v>0</v>
      </c>
      <c r="E151" s="88" t="s">
        <v>0</v>
      </c>
      <c r="F151" s="87" t="s">
        <v>0</v>
      </c>
      <c r="G151" s="53" t="s">
        <v>0</v>
      </c>
      <c r="H151" s="88" t="s">
        <v>0</v>
      </c>
      <c r="I151" s="53" t="s">
        <v>0</v>
      </c>
      <c r="J151" s="88" t="s">
        <v>0</v>
      </c>
      <c r="K151" s="87" t="s">
        <v>0</v>
      </c>
    </row>
    <row r="152" spans="1:11" x14ac:dyDescent="0.2">
      <c r="A152" s="73" t="s">
        <v>351</v>
      </c>
      <c r="B152" s="53">
        <v>94574</v>
      </c>
      <c r="C152" s="88">
        <v>12.9</v>
      </c>
      <c r="D152" s="53">
        <v>184519</v>
      </c>
      <c r="E152" s="88">
        <v>10.199999999999999</v>
      </c>
      <c r="F152" s="87">
        <v>2</v>
      </c>
      <c r="G152" s="53">
        <v>94574</v>
      </c>
      <c r="H152" s="88">
        <v>12.9</v>
      </c>
      <c r="I152" s="53">
        <v>184519</v>
      </c>
      <c r="J152" s="88">
        <v>10.199999999999999</v>
      </c>
      <c r="K152" s="87">
        <v>2</v>
      </c>
    </row>
    <row r="153" spans="1:11" x14ac:dyDescent="0.2">
      <c r="A153" s="73" t="s">
        <v>352</v>
      </c>
      <c r="B153" s="53">
        <v>16524</v>
      </c>
      <c r="C153" s="88">
        <v>21.8</v>
      </c>
      <c r="D153" s="53">
        <v>35532</v>
      </c>
      <c r="E153" s="88">
        <v>21.1</v>
      </c>
      <c r="F153" s="87">
        <v>2.2000000000000002</v>
      </c>
      <c r="G153" s="53">
        <v>16524</v>
      </c>
      <c r="H153" s="88">
        <v>21.8</v>
      </c>
      <c r="I153" s="53">
        <v>35532</v>
      </c>
      <c r="J153" s="88">
        <v>21.1</v>
      </c>
      <c r="K153" s="87">
        <v>2.2000000000000002</v>
      </c>
    </row>
    <row r="154" spans="1:11" x14ac:dyDescent="0.2">
      <c r="A154" s="73" t="s">
        <v>353</v>
      </c>
      <c r="B154" s="53">
        <v>88842</v>
      </c>
      <c r="C154" s="88">
        <v>7.4</v>
      </c>
      <c r="D154" s="53">
        <v>155749</v>
      </c>
      <c r="E154" s="88">
        <v>3</v>
      </c>
      <c r="F154" s="87">
        <v>1.8</v>
      </c>
      <c r="G154" s="53">
        <v>88842</v>
      </c>
      <c r="H154" s="88">
        <v>7.4</v>
      </c>
      <c r="I154" s="53">
        <v>155749</v>
      </c>
      <c r="J154" s="88">
        <v>3</v>
      </c>
      <c r="K154" s="87">
        <v>1.8</v>
      </c>
    </row>
    <row r="155" spans="1:11" x14ac:dyDescent="0.2">
      <c r="A155" s="73" t="s">
        <v>354</v>
      </c>
      <c r="B155" s="53">
        <v>25015</v>
      </c>
      <c r="C155" s="88">
        <v>-0.7</v>
      </c>
      <c r="D155" s="53">
        <v>71047</v>
      </c>
      <c r="E155" s="88">
        <v>-8.8000000000000007</v>
      </c>
      <c r="F155" s="87">
        <v>2.8</v>
      </c>
      <c r="G155" s="53">
        <v>25015</v>
      </c>
      <c r="H155" s="88">
        <v>-0.7</v>
      </c>
      <c r="I155" s="53">
        <v>71047</v>
      </c>
      <c r="J155" s="88">
        <v>-8.8000000000000007</v>
      </c>
      <c r="K155" s="87">
        <v>2.8</v>
      </c>
    </row>
    <row r="156" spans="1:11" x14ac:dyDescent="0.2">
      <c r="A156" s="73" t="s">
        <v>355</v>
      </c>
      <c r="B156" s="53">
        <v>9166</v>
      </c>
      <c r="C156" s="88">
        <v>0.3</v>
      </c>
      <c r="D156" s="53">
        <v>42649</v>
      </c>
      <c r="E156" s="88">
        <v>-0.9</v>
      </c>
      <c r="F156" s="87">
        <v>4.7</v>
      </c>
      <c r="G156" s="53">
        <v>9166</v>
      </c>
      <c r="H156" s="88">
        <v>0.3</v>
      </c>
      <c r="I156" s="53">
        <v>42649</v>
      </c>
      <c r="J156" s="88">
        <v>-0.9</v>
      </c>
      <c r="K156" s="87">
        <v>4.7</v>
      </c>
    </row>
    <row r="157" spans="1:11" x14ac:dyDescent="0.2">
      <c r="A157" s="73" t="s">
        <v>356</v>
      </c>
      <c r="B157" s="53">
        <v>16916</v>
      </c>
      <c r="C157" s="88">
        <v>-4.7</v>
      </c>
      <c r="D157" s="53">
        <v>69778</v>
      </c>
      <c r="E157" s="88">
        <v>-2.2000000000000002</v>
      </c>
      <c r="F157" s="87">
        <v>4.0999999999999996</v>
      </c>
      <c r="G157" s="53">
        <v>16916</v>
      </c>
      <c r="H157" s="88">
        <v>-4.7</v>
      </c>
      <c r="I157" s="53">
        <v>69778</v>
      </c>
      <c r="J157" s="88">
        <v>-2.2000000000000002</v>
      </c>
      <c r="K157" s="87">
        <v>4.0999999999999996</v>
      </c>
    </row>
    <row r="158" spans="1:11" x14ac:dyDescent="0.2">
      <c r="A158" s="73" t="s">
        <v>357</v>
      </c>
      <c r="B158" s="53">
        <v>68547</v>
      </c>
      <c r="C158" s="88">
        <v>-8.5</v>
      </c>
      <c r="D158" s="53">
        <v>205363</v>
      </c>
      <c r="E158" s="88">
        <v>-11.2</v>
      </c>
      <c r="F158" s="87">
        <v>3</v>
      </c>
      <c r="G158" s="53">
        <v>68547</v>
      </c>
      <c r="H158" s="88">
        <v>-8.5</v>
      </c>
      <c r="I158" s="53">
        <v>205363</v>
      </c>
      <c r="J158" s="88">
        <v>-11.2</v>
      </c>
      <c r="K158" s="87">
        <v>3</v>
      </c>
    </row>
    <row r="159" spans="1:11" x14ac:dyDescent="0.2">
      <c r="A159" s="73" t="s">
        <v>358</v>
      </c>
      <c r="B159" s="53">
        <v>33697</v>
      </c>
      <c r="C159" s="88">
        <v>-4.8</v>
      </c>
      <c r="D159" s="53">
        <v>107494</v>
      </c>
      <c r="E159" s="88">
        <v>-7</v>
      </c>
      <c r="F159" s="87">
        <v>3.2</v>
      </c>
      <c r="G159" s="53">
        <v>33697</v>
      </c>
      <c r="H159" s="88">
        <v>-4.8</v>
      </c>
      <c r="I159" s="53">
        <v>107494</v>
      </c>
      <c r="J159" s="88">
        <v>-7</v>
      </c>
      <c r="K159" s="87">
        <v>3.2</v>
      </c>
    </row>
    <row r="160" spans="1:11" x14ac:dyDescent="0.2">
      <c r="A160" s="73" t="s">
        <v>359</v>
      </c>
      <c r="B160" s="53">
        <v>19960</v>
      </c>
      <c r="C160" s="88">
        <v>-6.5</v>
      </c>
      <c r="D160" s="53">
        <v>86907</v>
      </c>
      <c r="E160" s="88">
        <v>-6.5</v>
      </c>
      <c r="F160" s="87">
        <v>4.4000000000000004</v>
      </c>
      <c r="G160" s="53">
        <v>19960</v>
      </c>
      <c r="H160" s="88">
        <v>-6.5</v>
      </c>
      <c r="I160" s="53">
        <v>86907</v>
      </c>
      <c r="J160" s="88">
        <v>-6.5</v>
      </c>
      <c r="K160" s="87">
        <v>4.4000000000000004</v>
      </c>
    </row>
    <row r="161" spans="1:11" s="21" customFormat="1" ht="15.95" customHeight="1" x14ac:dyDescent="0.2">
      <c r="A161" s="48" t="s">
        <v>360</v>
      </c>
      <c r="B161" s="53" t="s">
        <v>0</v>
      </c>
      <c r="C161" s="88" t="s">
        <v>0</v>
      </c>
      <c r="D161" s="53" t="s">
        <v>0</v>
      </c>
      <c r="E161" s="88" t="s">
        <v>0</v>
      </c>
      <c r="F161" s="87" t="s">
        <v>0</v>
      </c>
      <c r="G161" s="53" t="s">
        <v>0</v>
      </c>
      <c r="H161" s="88" t="s">
        <v>0</v>
      </c>
      <c r="I161" s="53" t="s">
        <v>0</v>
      </c>
      <c r="J161" s="88" t="s">
        <v>0</v>
      </c>
      <c r="K161" s="87" t="s">
        <v>0</v>
      </c>
    </row>
    <row r="162" spans="1:11" x14ac:dyDescent="0.2">
      <c r="A162" s="73" t="s">
        <v>361</v>
      </c>
      <c r="B162" s="53">
        <v>51196</v>
      </c>
      <c r="C162" s="88">
        <v>2.7</v>
      </c>
      <c r="D162" s="53">
        <v>140792</v>
      </c>
      <c r="E162" s="88">
        <v>-0.8</v>
      </c>
      <c r="F162" s="87">
        <v>2.8</v>
      </c>
      <c r="G162" s="53">
        <v>51196</v>
      </c>
      <c r="H162" s="88">
        <v>2.7</v>
      </c>
      <c r="I162" s="53">
        <v>140792</v>
      </c>
      <c r="J162" s="88">
        <v>-0.8</v>
      </c>
      <c r="K162" s="87">
        <v>2.8</v>
      </c>
    </row>
    <row r="163" spans="1:11" x14ac:dyDescent="0.2">
      <c r="A163" s="73" t="s">
        <v>362</v>
      </c>
      <c r="B163" s="53">
        <v>29676</v>
      </c>
      <c r="C163" s="88">
        <v>10.8</v>
      </c>
      <c r="D163" s="53">
        <v>66461</v>
      </c>
      <c r="E163" s="88">
        <v>3.3</v>
      </c>
      <c r="F163" s="87">
        <v>2.2000000000000002</v>
      </c>
      <c r="G163" s="53">
        <v>29676</v>
      </c>
      <c r="H163" s="88">
        <v>10.8</v>
      </c>
      <c r="I163" s="53">
        <v>66461</v>
      </c>
      <c r="J163" s="88">
        <v>3.3</v>
      </c>
      <c r="K163" s="87">
        <v>2.2000000000000002</v>
      </c>
    </row>
    <row r="164" spans="1:11" x14ac:dyDescent="0.2">
      <c r="A164" s="73" t="s">
        <v>363</v>
      </c>
      <c r="B164" s="53">
        <v>18260</v>
      </c>
      <c r="C164" s="88">
        <v>1.3</v>
      </c>
      <c r="D164" s="53">
        <v>46473</v>
      </c>
      <c r="E164" s="88">
        <v>1.1000000000000001</v>
      </c>
      <c r="F164" s="87">
        <v>2.5</v>
      </c>
      <c r="G164" s="53">
        <v>18260</v>
      </c>
      <c r="H164" s="88">
        <v>1.3</v>
      </c>
      <c r="I164" s="53">
        <v>46473</v>
      </c>
      <c r="J164" s="88">
        <v>1.1000000000000001</v>
      </c>
      <c r="K164" s="87">
        <v>2.5</v>
      </c>
    </row>
    <row r="165" spans="1:11" ht="13.15" customHeight="1" x14ac:dyDescent="0.2">
      <c r="A165" s="73" t="s">
        <v>364</v>
      </c>
      <c r="B165" s="53">
        <v>40193</v>
      </c>
      <c r="C165" s="88">
        <v>7.2</v>
      </c>
      <c r="D165" s="53">
        <v>91438</v>
      </c>
      <c r="E165" s="88">
        <v>10.1</v>
      </c>
      <c r="F165" s="87">
        <v>2.2999999999999998</v>
      </c>
      <c r="G165" s="53">
        <v>40193</v>
      </c>
      <c r="H165" s="88">
        <v>7.2</v>
      </c>
      <c r="I165" s="53">
        <v>91438</v>
      </c>
      <c r="J165" s="88">
        <v>10.1</v>
      </c>
      <c r="K165" s="87">
        <v>2.2999999999999998</v>
      </c>
    </row>
    <row r="166" spans="1:11" x14ac:dyDescent="0.2">
      <c r="A166" s="73" t="s">
        <v>365</v>
      </c>
      <c r="B166" s="53">
        <v>8370</v>
      </c>
      <c r="C166" s="88">
        <v>6.5</v>
      </c>
      <c r="D166" s="53">
        <v>22258</v>
      </c>
      <c r="E166" s="88">
        <v>3.4</v>
      </c>
      <c r="F166" s="87">
        <v>2.7</v>
      </c>
      <c r="G166" s="53">
        <v>8370</v>
      </c>
      <c r="H166" s="88">
        <v>6.5</v>
      </c>
      <c r="I166" s="53">
        <v>22258</v>
      </c>
      <c r="J166" s="88">
        <v>3.4</v>
      </c>
      <c r="K166" s="87">
        <v>2.7</v>
      </c>
    </row>
    <row r="167" spans="1:11" s="21" customFormat="1" ht="15.95" customHeight="1" x14ac:dyDescent="0.2">
      <c r="A167" s="48" t="s">
        <v>366</v>
      </c>
      <c r="B167" s="53" t="s">
        <v>0</v>
      </c>
      <c r="C167" s="88" t="s">
        <v>0</v>
      </c>
      <c r="D167" s="53" t="s">
        <v>0</v>
      </c>
      <c r="E167" s="88" t="s">
        <v>0</v>
      </c>
      <c r="F167" s="87" t="s">
        <v>0</v>
      </c>
      <c r="G167" s="53" t="s">
        <v>0</v>
      </c>
      <c r="H167" s="88" t="s">
        <v>0</v>
      </c>
      <c r="I167" s="53" t="s">
        <v>0</v>
      </c>
      <c r="J167" s="88" t="s">
        <v>0</v>
      </c>
      <c r="K167" s="87" t="s">
        <v>0</v>
      </c>
    </row>
    <row r="168" spans="1:11" x14ac:dyDescent="0.2">
      <c r="A168" s="73" t="s">
        <v>367</v>
      </c>
      <c r="B168" s="53">
        <v>43240</v>
      </c>
      <c r="C168" s="88">
        <v>25</v>
      </c>
      <c r="D168" s="53">
        <v>222070</v>
      </c>
      <c r="E168" s="88">
        <v>11.3</v>
      </c>
      <c r="F168" s="87">
        <v>5.0999999999999996</v>
      </c>
      <c r="G168" s="53">
        <v>43240</v>
      </c>
      <c r="H168" s="88">
        <v>25</v>
      </c>
      <c r="I168" s="53">
        <v>222070</v>
      </c>
      <c r="J168" s="88">
        <v>11.3</v>
      </c>
      <c r="K168" s="87">
        <v>5.0999999999999996</v>
      </c>
    </row>
    <row r="169" spans="1:11" x14ac:dyDescent="0.2">
      <c r="A169" s="73" t="s">
        <v>368</v>
      </c>
      <c r="B169" s="53">
        <v>98667</v>
      </c>
      <c r="C169" s="88">
        <v>10.9</v>
      </c>
      <c r="D169" s="53">
        <v>303332</v>
      </c>
      <c r="E169" s="88">
        <v>8.6999999999999993</v>
      </c>
      <c r="F169" s="87">
        <v>3.1</v>
      </c>
      <c r="G169" s="53">
        <v>98667</v>
      </c>
      <c r="H169" s="88">
        <v>10.9</v>
      </c>
      <c r="I169" s="53">
        <v>303332</v>
      </c>
      <c r="J169" s="88">
        <v>8.6999999999999993</v>
      </c>
      <c r="K169" s="87">
        <v>3.1</v>
      </c>
    </row>
    <row r="170" spans="1:11" x14ac:dyDescent="0.2">
      <c r="A170" s="73" t="s">
        <v>369</v>
      </c>
      <c r="B170" s="53">
        <v>6212</v>
      </c>
      <c r="C170" s="88">
        <v>10.7</v>
      </c>
      <c r="D170" s="53">
        <v>31580</v>
      </c>
      <c r="E170" s="88">
        <v>4</v>
      </c>
      <c r="F170" s="87">
        <v>5.0999999999999996</v>
      </c>
      <c r="G170" s="53">
        <v>6212</v>
      </c>
      <c r="H170" s="88">
        <v>10.7</v>
      </c>
      <c r="I170" s="53">
        <v>31580</v>
      </c>
      <c r="J170" s="88">
        <v>4</v>
      </c>
      <c r="K170" s="87">
        <v>5.0999999999999996</v>
      </c>
    </row>
    <row r="171" spans="1:11" x14ac:dyDescent="0.2">
      <c r="A171" s="73" t="s">
        <v>370</v>
      </c>
      <c r="B171" s="53">
        <v>72570</v>
      </c>
      <c r="C171" s="88">
        <v>6.3</v>
      </c>
      <c r="D171" s="53">
        <v>187612</v>
      </c>
      <c r="E171" s="88">
        <v>5.6</v>
      </c>
      <c r="F171" s="87">
        <v>2.6</v>
      </c>
      <c r="G171" s="53">
        <v>72570</v>
      </c>
      <c r="H171" s="88">
        <v>6.3</v>
      </c>
      <c r="I171" s="53">
        <v>187612</v>
      </c>
      <c r="J171" s="88">
        <v>5.6</v>
      </c>
      <c r="K171" s="87">
        <v>2.6</v>
      </c>
    </row>
    <row r="172" spans="1:11" s="21" customFormat="1" ht="15.95" customHeight="1" x14ac:dyDescent="0.2">
      <c r="A172" s="48" t="s">
        <v>371</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438</v>
      </c>
      <c r="B173" s="53">
        <v>8539</v>
      </c>
      <c r="C173" s="88">
        <v>10.1</v>
      </c>
      <c r="D173" s="53">
        <v>23542</v>
      </c>
      <c r="E173" s="88">
        <v>-2.5</v>
      </c>
      <c r="F173" s="87">
        <v>2.8</v>
      </c>
      <c r="G173" s="53">
        <v>8539</v>
      </c>
      <c r="H173" s="88">
        <v>10.1</v>
      </c>
      <c r="I173" s="53">
        <v>23542</v>
      </c>
      <c r="J173" s="88">
        <v>-2.5</v>
      </c>
      <c r="K173" s="87">
        <v>2.8</v>
      </c>
    </row>
    <row r="174" spans="1:11" s="21" customFormat="1" ht="12.75" customHeight="1" x14ac:dyDescent="0.2">
      <c r="A174" s="73" t="s">
        <v>439</v>
      </c>
      <c r="B174" s="53">
        <v>5377</v>
      </c>
      <c r="C174" s="88">
        <v>9.3000000000000007</v>
      </c>
      <c r="D174" s="53">
        <v>23147</v>
      </c>
      <c r="E174" s="88">
        <v>10</v>
      </c>
      <c r="F174" s="87">
        <v>4.3</v>
      </c>
      <c r="G174" s="53">
        <v>5377</v>
      </c>
      <c r="H174" s="88">
        <v>9.3000000000000007</v>
      </c>
      <c r="I174" s="53">
        <v>23147</v>
      </c>
      <c r="J174" s="88">
        <v>10</v>
      </c>
      <c r="K174" s="87">
        <v>4.3</v>
      </c>
    </row>
    <row r="175" spans="1:11" s="21" customFormat="1" ht="12.75" customHeight="1" x14ac:dyDescent="0.2">
      <c r="A175" s="73" t="s">
        <v>440</v>
      </c>
      <c r="B175" s="53">
        <v>2823</v>
      </c>
      <c r="C175" s="88">
        <v>-6</v>
      </c>
      <c r="D175" s="53">
        <v>12533</v>
      </c>
      <c r="E175" s="88">
        <v>-1.8</v>
      </c>
      <c r="F175" s="87">
        <v>4.4000000000000004</v>
      </c>
      <c r="G175" s="53">
        <v>2823</v>
      </c>
      <c r="H175" s="88">
        <v>-6</v>
      </c>
      <c r="I175" s="53">
        <v>12533</v>
      </c>
      <c r="J175" s="88">
        <v>-1.8</v>
      </c>
      <c r="K175" s="87">
        <v>4.4000000000000004</v>
      </c>
    </row>
    <row r="176" spans="1:11" s="21" customFormat="1" ht="12.75" customHeight="1" x14ac:dyDescent="0.2">
      <c r="A176" s="73" t="s">
        <v>441</v>
      </c>
      <c r="B176" s="53">
        <v>5977</v>
      </c>
      <c r="C176" s="88">
        <v>1.2</v>
      </c>
      <c r="D176" s="53">
        <v>25638</v>
      </c>
      <c r="E176" s="88">
        <v>0.5</v>
      </c>
      <c r="F176" s="87">
        <v>4.3</v>
      </c>
      <c r="G176" s="53">
        <v>5977</v>
      </c>
      <c r="H176" s="88">
        <v>1.2</v>
      </c>
      <c r="I176" s="53">
        <v>25638</v>
      </c>
      <c r="J176" s="88">
        <v>0.5</v>
      </c>
      <c r="K176" s="87">
        <v>4.3</v>
      </c>
    </row>
    <row r="177" spans="1:11" x14ac:dyDescent="0.2">
      <c r="A177" s="83" t="s">
        <v>376</v>
      </c>
      <c r="B177" s="53" t="s">
        <v>0</v>
      </c>
      <c r="C177" s="88" t="s">
        <v>0</v>
      </c>
      <c r="D177" s="53" t="s">
        <v>0</v>
      </c>
      <c r="E177" s="88" t="s">
        <v>0</v>
      </c>
      <c r="F177" s="87" t="s">
        <v>0</v>
      </c>
      <c r="G177" s="53" t="s">
        <v>0</v>
      </c>
      <c r="H177" s="88" t="s">
        <v>0</v>
      </c>
      <c r="I177" s="53" t="s">
        <v>0</v>
      </c>
      <c r="J177" s="88" t="s">
        <v>0</v>
      </c>
      <c r="K177" s="87" t="s">
        <v>0</v>
      </c>
    </row>
    <row r="178" spans="1:11" x14ac:dyDescent="0.2">
      <c r="A178" s="79" t="s">
        <v>378</v>
      </c>
      <c r="B178" s="53">
        <v>59447</v>
      </c>
      <c r="C178" s="88">
        <v>4.5999999999999996</v>
      </c>
      <c r="D178" s="53">
        <v>104744</v>
      </c>
      <c r="E178" s="88">
        <v>-0.6</v>
      </c>
      <c r="F178" s="87">
        <v>1.8</v>
      </c>
      <c r="G178" s="53">
        <v>59447</v>
      </c>
      <c r="H178" s="88">
        <v>4.5999999999999996</v>
      </c>
      <c r="I178" s="53">
        <v>104744</v>
      </c>
      <c r="J178" s="88">
        <v>-0.6</v>
      </c>
      <c r="K178" s="87">
        <v>1.8</v>
      </c>
    </row>
    <row r="179" spans="1:11" x14ac:dyDescent="0.2">
      <c r="A179" s="73" t="s">
        <v>372</v>
      </c>
      <c r="B179" s="53">
        <v>3922</v>
      </c>
      <c r="C179" s="88">
        <v>35.799999999999997</v>
      </c>
      <c r="D179" s="53">
        <v>9180</v>
      </c>
      <c r="E179" s="88">
        <v>29.8</v>
      </c>
      <c r="F179" s="87">
        <v>2.2999999999999998</v>
      </c>
      <c r="G179" s="53">
        <v>3922</v>
      </c>
      <c r="H179" s="88">
        <v>35.799999999999997</v>
      </c>
      <c r="I179" s="53">
        <v>9180</v>
      </c>
      <c r="J179" s="88">
        <v>29.8</v>
      </c>
      <c r="K179" s="87">
        <v>2.2999999999999998</v>
      </c>
    </row>
    <row r="180" spans="1:11" x14ac:dyDescent="0.2">
      <c r="A180" s="73" t="s">
        <v>374</v>
      </c>
      <c r="B180" s="53">
        <v>5614</v>
      </c>
      <c r="C180" s="88">
        <v>-0.6</v>
      </c>
      <c r="D180" s="53">
        <v>26372</v>
      </c>
      <c r="E180" s="88">
        <v>-6.1</v>
      </c>
      <c r="F180" s="87">
        <v>4.7</v>
      </c>
      <c r="G180" s="53">
        <v>5614</v>
      </c>
      <c r="H180" s="88">
        <v>-0.6</v>
      </c>
      <c r="I180" s="53">
        <v>26372</v>
      </c>
      <c r="J180" s="88">
        <v>-6.1</v>
      </c>
      <c r="K180" s="87">
        <v>4.7</v>
      </c>
    </row>
    <row r="181" spans="1:11" x14ac:dyDescent="0.2">
      <c r="A181" s="73" t="s">
        <v>373</v>
      </c>
      <c r="B181" s="53">
        <v>9205</v>
      </c>
      <c r="C181" s="88">
        <v>-15.6</v>
      </c>
      <c r="D181" s="53">
        <v>17776</v>
      </c>
      <c r="E181" s="88">
        <v>-5.0999999999999996</v>
      </c>
      <c r="F181" s="87">
        <v>1.9</v>
      </c>
      <c r="G181" s="53">
        <v>9205</v>
      </c>
      <c r="H181" s="88">
        <v>-15.6</v>
      </c>
      <c r="I181" s="53">
        <v>17776</v>
      </c>
      <c r="J181" s="88">
        <v>-5.0999999999999996</v>
      </c>
      <c r="K181" s="87">
        <v>1.9</v>
      </c>
    </row>
    <row r="182" spans="1:11" x14ac:dyDescent="0.2">
      <c r="A182" s="73" t="s">
        <v>375</v>
      </c>
      <c r="B182" s="53">
        <v>79616</v>
      </c>
      <c r="C182" s="88">
        <v>-1.4</v>
      </c>
      <c r="D182" s="53">
        <v>235589</v>
      </c>
      <c r="E182" s="88">
        <v>-6.4</v>
      </c>
      <c r="F182" s="87">
        <v>3</v>
      </c>
      <c r="G182" s="53">
        <v>79616</v>
      </c>
      <c r="H182" s="88">
        <v>-1.4</v>
      </c>
      <c r="I182" s="53">
        <v>235589</v>
      </c>
      <c r="J182" s="88">
        <v>-6.4</v>
      </c>
      <c r="K182" s="87">
        <v>3</v>
      </c>
    </row>
    <row r="183" spans="1:11" x14ac:dyDescent="0.2">
      <c r="A183" s="73" t="s">
        <v>377</v>
      </c>
      <c r="B183" s="53">
        <v>13135</v>
      </c>
      <c r="C183" s="88">
        <v>8.5</v>
      </c>
      <c r="D183" s="53">
        <v>40194</v>
      </c>
      <c r="E183" s="88">
        <v>2.4</v>
      </c>
      <c r="F183" s="87">
        <v>3.1</v>
      </c>
      <c r="G183" s="53">
        <v>13135</v>
      </c>
      <c r="H183" s="88">
        <v>8.5</v>
      </c>
      <c r="I183" s="53">
        <v>40194</v>
      </c>
      <c r="J183" s="88">
        <v>2.4</v>
      </c>
      <c r="K183" s="87">
        <v>3.1</v>
      </c>
    </row>
    <row r="184" spans="1:11" s="21" customFormat="1" ht="20.100000000000001" customHeight="1" x14ac:dyDescent="0.2">
      <c r="A184" s="48" t="s">
        <v>89</v>
      </c>
      <c r="B184" s="53"/>
      <c r="C184" s="88"/>
      <c r="D184" s="53"/>
      <c r="E184" s="88"/>
      <c r="F184" s="87"/>
      <c r="G184" s="53"/>
      <c r="H184" s="88"/>
      <c r="I184" s="53"/>
      <c r="J184" s="88"/>
      <c r="K184" s="87"/>
    </row>
    <row r="185" spans="1:11" x14ac:dyDescent="0.2">
      <c r="A185" s="83" t="s">
        <v>379</v>
      </c>
      <c r="B185" s="53"/>
      <c r="C185" s="88"/>
      <c r="D185" s="53"/>
      <c r="E185" s="88"/>
      <c r="F185" s="87"/>
      <c r="G185" s="53"/>
      <c r="H185" s="88"/>
      <c r="I185" s="53"/>
      <c r="J185" s="88"/>
      <c r="K185" s="87"/>
    </row>
    <row r="186" spans="1:11" x14ac:dyDescent="0.2">
      <c r="A186" s="79" t="s">
        <v>215</v>
      </c>
      <c r="B186" s="53">
        <v>706171</v>
      </c>
      <c r="C186" s="88">
        <v>3.9</v>
      </c>
      <c r="D186" s="53">
        <v>1613781</v>
      </c>
      <c r="E186" s="88">
        <v>8</v>
      </c>
      <c r="F186" s="87">
        <v>2.2999999999999998</v>
      </c>
      <c r="G186" s="53">
        <v>706171</v>
      </c>
      <c r="H186" s="88">
        <v>3.9</v>
      </c>
      <c r="I186" s="53">
        <v>1613781</v>
      </c>
      <c r="J186" s="88">
        <v>8</v>
      </c>
      <c r="K186" s="87">
        <v>2.2999999999999998</v>
      </c>
    </row>
    <row r="187" spans="1:11" x14ac:dyDescent="0.2">
      <c r="A187" s="79" t="s">
        <v>217</v>
      </c>
      <c r="B187" s="53">
        <v>73200</v>
      </c>
      <c r="C187" s="88">
        <v>6.4</v>
      </c>
      <c r="D187" s="53">
        <v>131964</v>
      </c>
      <c r="E187" s="88">
        <v>9.8000000000000007</v>
      </c>
      <c r="F187" s="87">
        <v>1.8</v>
      </c>
      <c r="G187" s="53">
        <v>73200</v>
      </c>
      <c r="H187" s="88">
        <v>6.4</v>
      </c>
      <c r="I187" s="53">
        <v>131964</v>
      </c>
      <c r="J187" s="88">
        <v>9.8000000000000007</v>
      </c>
      <c r="K187" s="87">
        <v>1.8</v>
      </c>
    </row>
    <row r="188" spans="1:11" x14ac:dyDescent="0.2">
      <c r="A188" s="79" t="s">
        <v>218</v>
      </c>
      <c r="B188" s="53">
        <v>351978</v>
      </c>
      <c r="C188" s="88">
        <v>6.1</v>
      </c>
      <c r="D188" s="53">
        <v>659670</v>
      </c>
      <c r="E188" s="88">
        <v>8.3000000000000007</v>
      </c>
      <c r="F188" s="87">
        <v>1.9</v>
      </c>
      <c r="G188" s="53">
        <v>351978</v>
      </c>
      <c r="H188" s="88">
        <v>6.1</v>
      </c>
      <c r="I188" s="53">
        <v>659670</v>
      </c>
      <c r="J188" s="88">
        <v>8.3000000000000007</v>
      </c>
      <c r="K188" s="87">
        <v>1.9</v>
      </c>
    </row>
    <row r="189" spans="1:11" x14ac:dyDescent="0.2">
      <c r="A189" s="40" t="s">
        <v>52</v>
      </c>
      <c r="B189" s="53">
        <v>8607019</v>
      </c>
      <c r="C189" s="88">
        <v>3.1</v>
      </c>
      <c r="D189" s="53">
        <v>21942044</v>
      </c>
      <c r="E189" s="88">
        <v>1.9</v>
      </c>
      <c r="F189" s="87">
        <v>2.5</v>
      </c>
      <c r="G189" s="53">
        <v>8607019</v>
      </c>
      <c r="H189" s="88">
        <v>3.1</v>
      </c>
      <c r="I189" s="53">
        <v>21942044</v>
      </c>
      <c r="J189" s="88">
        <v>1.9</v>
      </c>
      <c r="K189" s="87">
        <v>2.5</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519</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ht="12.75" customHeight="1" x14ac:dyDescent="0.2">
      <c r="A3" s="120" t="s">
        <v>78</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51647</v>
      </c>
      <c r="C15" s="88">
        <v>27.6</v>
      </c>
      <c r="D15" s="53">
        <v>210599</v>
      </c>
      <c r="E15" s="88">
        <v>21</v>
      </c>
      <c r="F15" s="87">
        <v>4.0999999999999996</v>
      </c>
      <c r="G15" s="53">
        <v>51647</v>
      </c>
      <c r="H15" s="88">
        <v>27.6</v>
      </c>
      <c r="I15" s="53">
        <v>210599</v>
      </c>
      <c r="J15" s="88">
        <v>21</v>
      </c>
      <c r="K15" s="87">
        <v>4.0999999999999996</v>
      </c>
    </row>
    <row r="16" spans="1:11" x14ac:dyDescent="0.2">
      <c r="A16" s="73" t="s">
        <v>36</v>
      </c>
      <c r="B16" s="53">
        <v>45978</v>
      </c>
      <c r="C16" s="88">
        <v>29.4</v>
      </c>
      <c r="D16" s="53">
        <v>192862</v>
      </c>
      <c r="E16" s="88">
        <v>22</v>
      </c>
      <c r="F16" s="87">
        <v>4.2</v>
      </c>
      <c r="G16" s="53">
        <v>45978</v>
      </c>
      <c r="H16" s="88">
        <v>29.4</v>
      </c>
      <c r="I16" s="53">
        <v>192862</v>
      </c>
      <c r="J16" s="88">
        <v>22</v>
      </c>
      <c r="K16" s="87">
        <v>4.2</v>
      </c>
    </row>
    <row r="17" spans="1:11" x14ac:dyDescent="0.2">
      <c r="A17" s="73" t="s">
        <v>124</v>
      </c>
      <c r="B17" s="53">
        <v>5669</v>
      </c>
      <c r="C17" s="88">
        <v>14.7</v>
      </c>
      <c r="D17" s="53">
        <v>17737</v>
      </c>
      <c r="E17" s="88">
        <v>11.1</v>
      </c>
      <c r="F17" s="87">
        <v>3.1</v>
      </c>
      <c r="G17" s="53">
        <v>5669</v>
      </c>
      <c r="H17" s="88">
        <v>14.7</v>
      </c>
      <c r="I17" s="53">
        <v>17737</v>
      </c>
      <c r="J17" s="88">
        <v>11.1</v>
      </c>
      <c r="K17" s="87">
        <v>3.1</v>
      </c>
    </row>
    <row r="18" spans="1:11" s="21" customFormat="1" ht="15" customHeight="1" x14ac:dyDescent="0.2">
      <c r="A18" s="74" t="s">
        <v>125</v>
      </c>
      <c r="B18" s="53">
        <v>5584</v>
      </c>
      <c r="C18" s="88">
        <v>15.6</v>
      </c>
      <c r="D18" s="53">
        <v>17350</v>
      </c>
      <c r="E18" s="88">
        <v>10.3</v>
      </c>
      <c r="F18" s="87">
        <v>3.1</v>
      </c>
      <c r="G18" s="53">
        <v>5584</v>
      </c>
      <c r="H18" s="88">
        <v>15.6</v>
      </c>
      <c r="I18" s="53">
        <v>17350</v>
      </c>
      <c r="J18" s="88">
        <v>10.3</v>
      </c>
      <c r="K18" s="87">
        <v>3.1</v>
      </c>
    </row>
    <row r="19" spans="1:11" x14ac:dyDescent="0.2">
      <c r="A19" s="75" t="s">
        <v>126</v>
      </c>
      <c r="B19" s="53">
        <v>480</v>
      </c>
      <c r="C19" s="88">
        <v>20</v>
      </c>
      <c r="D19" s="53">
        <v>1295</v>
      </c>
      <c r="E19" s="88">
        <v>8</v>
      </c>
      <c r="F19" s="87">
        <v>2.7</v>
      </c>
      <c r="G19" s="53">
        <v>480</v>
      </c>
      <c r="H19" s="88">
        <v>20</v>
      </c>
      <c r="I19" s="53">
        <v>1295</v>
      </c>
      <c r="J19" s="88">
        <v>8</v>
      </c>
      <c r="K19" s="87">
        <v>2.7</v>
      </c>
    </row>
    <row r="20" spans="1:11" x14ac:dyDescent="0.2">
      <c r="A20" s="75" t="s">
        <v>127</v>
      </c>
      <c r="B20" s="53" t="s">
        <v>517</v>
      </c>
      <c r="C20" s="88" t="s">
        <v>39</v>
      </c>
      <c r="D20" s="53" t="s">
        <v>517</v>
      </c>
      <c r="E20" s="88" t="s">
        <v>39</v>
      </c>
      <c r="F20" s="87" t="s">
        <v>517</v>
      </c>
      <c r="G20" s="53" t="s">
        <v>517</v>
      </c>
      <c r="H20" s="88" t="s">
        <v>39</v>
      </c>
      <c r="I20" s="53" t="s">
        <v>517</v>
      </c>
      <c r="J20" s="88" t="s">
        <v>39</v>
      </c>
      <c r="K20" s="87" t="s">
        <v>517</v>
      </c>
    </row>
    <row r="21" spans="1:11" x14ac:dyDescent="0.2">
      <c r="A21" s="75" t="s">
        <v>128</v>
      </c>
      <c r="B21" s="53">
        <v>376</v>
      </c>
      <c r="C21" s="88">
        <v>48</v>
      </c>
      <c r="D21" s="53">
        <v>1315</v>
      </c>
      <c r="E21" s="88">
        <v>118.1</v>
      </c>
      <c r="F21" s="87">
        <v>3.5</v>
      </c>
      <c r="G21" s="53">
        <v>376</v>
      </c>
      <c r="H21" s="88">
        <v>48</v>
      </c>
      <c r="I21" s="53">
        <v>1315</v>
      </c>
      <c r="J21" s="88">
        <v>118.1</v>
      </c>
      <c r="K21" s="87">
        <v>3.5</v>
      </c>
    </row>
    <row r="22" spans="1:11" x14ac:dyDescent="0.2">
      <c r="A22" s="75" t="s">
        <v>129</v>
      </c>
      <c r="B22" s="53">
        <v>5</v>
      </c>
      <c r="C22" s="88" t="s">
        <v>517</v>
      </c>
      <c r="D22" s="53">
        <v>10</v>
      </c>
      <c r="E22" s="88" t="s">
        <v>517</v>
      </c>
      <c r="F22" s="87">
        <v>2</v>
      </c>
      <c r="G22" s="53">
        <v>5</v>
      </c>
      <c r="H22" s="88" t="s">
        <v>517</v>
      </c>
      <c r="I22" s="53">
        <v>10</v>
      </c>
      <c r="J22" s="88" t="s">
        <v>517</v>
      </c>
      <c r="K22" s="87">
        <v>2</v>
      </c>
    </row>
    <row r="23" spans="1:11" x14ac:dyDescent="0.2">
      <c r="A23" s="75" t="s">
        <v>130</v>
      </c>
      <c r="B23" s="53">
        <v>52</v>
      </c>
      <c r="C23" s="88">
        <v>-22.4</v>
      </c>
      <c r="D23" s="53">
        <v>65</v>
      </c>
      <c r="E23" s="88">
        <v>-43</v>
      </c>
      <c r="F23" s="87">
        <v>1.3</v>
      </c>
      <c r="G23" s="53">
        <v>52</v>
      </c>
      <c r="H23" s="88">
        <v>-22.4</v>
      </c>
      <c r="I23" s="53">
        <v>65</v>
      </c>
      <c r="J23" s="88">
        <v>-43</v>
      </c>
      <c r="K23" s="87">
        <v>1.3</v>
      </c>
    </row>
    <row r="24" spans="1:11" x14ac:dyDescent="0.2">
      <c r="A24" s="75" t="s">
        <v>131</v>
      </c>
      <c r="B24" s="53">
        <v>247</v>
      </c>
      <c r="C24" s="88">
        <v>102.5</v>
      </c>
      <c r="D24" s="53">
        <v>542</v>
      </c>
      <c r="E24" s="88">
        <v>22.6</v>
      </c>
      <c r="F24" s="87">
        <v>2.2000000000000002</v>
      </c>
      <c r="G24" s="53">
        <v>247</v>
      </c>
      <c r="H24" s="88">
        <v>102.5</v>
      </c>
      <c r="I24" s="53">
        <v>542</v>
      </c>
      <c r="J24" s="88">
        <v>22.6</v>
      </c>
      <c r="K24" s="87">
        <v>2.2000000000000002</v>
      </c>
    </row>
    <row r="25" spans="1:11" x14ac:dyDescent="0.2">
      <c r="A25" s="75" t="s">
        <v>132</v>
      </c>
      <c r="B25" s="88" t="s">
        <v>517</v>
      </c>
      <c r="C25" s="88" t="s">
        <v>517</v>
      </c>
      <c r="D25" s="53" t="s">
        <v>517</v>
      </c>
      <c r="E25" s="88" t="s">
        <v>517</v>
      </c>
      <c r="F25" s="87" t="s">
        <v>517</v>
      </c>
      <c r="G25" s="53" t="s">
        <v>517</v>
      </c>
      <c r="H25" s="88" t="s">
        <v>517</v>
      </c>
      <c r="I25" s="53" t="s">
        <v>517</v>
      </c>
      <c r="J25" s="88" t="s">
        <v>517</v>
      </c>
      <c r="K25" s="87" t="s">
        <v>517</v>
      </c>
    </row>
    <row r="26" spans="1:11" x14ac:dyDescent="0.2">
      <c r="A26" s="75" t="s">
        <v>133</v>
      </c>
      <c r="B26" s="53">
        <v>16</v>
      </c>
      <c r="C26" s="88">
        <v>60</v>
      </c>
      <c r="D26" s="53" t="s">
        <v>517</v>
      </c>
      <c r="E26" s="88" t="s">
        <v>517</v>
      </c>
      <c r="F26" s="87" t="s">
        <v>517</v>
      </c>
      <c r="G26" s="53">
        <v>16</v>
      </c>
      <c r="H26" s="88">
        <v>60</v>
      </c>
      <c r="I26" s="53" t="s">
        <v>517</v>
      </c>
      <c r="J26" s="88" t="s">
        <v>517</v>
      </c>
      <c r="K26" s="87" t="s">
        <v>517</v>
      </c>
    </row>
    <row r="27" spans="1:11" x14ac:dyDescent="0.2">
      <c r="A27" s="75" t="s">
        <v>134</v>
      </c>
      <c r="B27" s="103" t="s">
        <v>39</v>
      </c>
      <c r="C27" s="88" t="s">
        <v>517</v>
      </c>
      <c r="D27" s="53" t="s">
        <v>517</v>
      </c>
      <c r="E27" s="88" t="s">
        <v>517</v>
      </c>
      <c r="F27" s="87" t="s">
        <v>39</v>
      </c>
      <c r="G27" s="103" t="s">
        <v>39</v>
      </c>
      <c r="H27" s="88" t="s">
        <v>517</v>
      </c>
      <c r="I27" s="53" t="s">
        <v>517</v>
      </c>
      <c r="J27" s="88" t="s">
        <v>517</v>
      </c>
      <c r="K27" s="87" t="s">
        <v>39</v>
      </c>
    </row>
    <row r="28" spans="1:11" x14ac:dyDescent="0.2">
      <c r="A28" s="75" t="s">
        <v>135</v>
      </c>
      <c r="B28" s="53">
        <v>390</v>
      </c>
      <c r="C28" s="88">
        <v>39.799999999999997</v>
      </c>
      <c r="D28" s="53">
        <v>870</v>
      </c>
      <c r="E28" s="88">
        <v>27.8</v>
      </c>
      <c r="F28" s="87">
        <v>2.2000000000000002</v>
      </c>
      <c r="G28" s="53">
        <v>390</v>
      </c>
      <c r="H28" s="88">
        <v>39.799999999999997</v>
      </c>
      <c r="I28" s="53">
        <v>870</v>
      </c>
      <c r="J28" s="88">
        <v>27.8</v>
      </c>
      <c r="K28" s="87">
        <v>2.2000000000000002</v>
      </c>
    </row>
    <row r="29" spans="1:11" x14ac:dyDescent="0.2">
      <c r="A29" s="75" t="s">
        <v>436</v>
      </c>
      <c r="B29" s="103" t="s">
        <v>39</v>
      </c>
      <c r="C29" s="88" t="s">
        <v>517</v>
      </c>
      <c r="D29" s="103" t="s">
        <v>39</v>
      </c>
      <c r="E29" s="88" t="s">
        <v>517</v>
      </c>
      <c r="F29" s="87" t="s">
        <v>39</v>
      </c>
      <c r="G29" s="103" t="s">
        <v>39</v>
      </c>
      <c r="H29" s="88" t="s">
        <v>517</v>
      </c>
      <c r="I29" s="103" t="s">
        <v>39</v>
      </c>
      <c r="J29" s="88" t="s">
        <v>517</v>
      </c>
      <c r="K29" s="87" t="s">
        <v>39</v>
      </c>
    </row>
    <row r="30" spans="1:11" x14ac:dyDescent="0.2">
      <c r="A30" s="75" t="s">
        <v>136</v>
      </c>
      <c r="B30" s="103" t="s">
        <v>39</v>
      </c>
      <c r="C30" s="88" t="s">
        <v>39</v>
      </c>
      <c r="D30" s="103" t="s">
        <v>39</v>
      </c>
      <c r="E30" s="88" t="s">
        <v>39</v>
      </c>
      <c r="F30" s="87" t="s">
        <v>39</v>
      </c>
      <c r="G30" s="103" t="s">
        <v>39</v>
      </c>
      <c r="H30" s="88" t="s">
        <v>39</v>
      </c>
      <c r="I30" s="103" t="s">
        <v>39</v>
      </c>
      <c r="J30" s="88" t="s">
        <v>39</v>
      </c>
      <c r="K30" s="87" t="s">
        <v>39</v>
      </c>
    </row>
    <row r="31" spans="1:11" x14ac:dyDescent="0.2">
      <c r="A31" s="75" t="s">
        <v>137</v>
      </c>
      <c r="B31" s="88" t="s">
        <v>517</v>
      </c>
      <c r="C31" s="88" t="s">
        <v>517</v>
      </c>
      <c r="D31" s="53" t="s">
        <v>517</v>
      </c>
      <c r="E31" s="88" t="s">
        <v>517</v>
      </c>
      <c r="F31" s="87" t="s">
        <v>517</v>
      </c>
      <c r="G31" s="53" t="s">
        <v>517</v>
      </c>
      <c r="H31" s="88" t="s">
        <v>517</v>
      </c>
      <c r="I31" s="53" t="s">
        <v>517</v>
      </c>
      <c r="J31" s="88" t="s">
        <v>517</v>
      </c>
      <c r="K31" s="87" t="s">
        <v>517</v>
      </c>
    </row>
    <row r="32" spans="1:11" x14ac:dyDescent="0.2">
      <c r="A32" s="75" t="s">
        <v>138</v>
      </c>
      <c r="B32" s="53">
        <v>39</v>
      </c>
      <c r="C32" s="88">
        <v>-46.6</v>
      </c>
      <c r="D32" s="53">
        <v>313</v>
      </c>
      <c r="E32" s="88">
        <v>-10.8</v>
      </c>
      <c r="F32" s="87">
        <v>8</v>
      </c>
      <c r="G32" s="53">
        <v>39</v>
      </c>
      <c r="H32" s="88">
        <v>-46.6</v>
      </c>
      <c r="I32" s="53">
        <v>313</v>
      </c>
      <c r="J32" s="88">
        <v>-10.8</v>
      </c>
      <c r="K32" s="87">
        <v>8</v>
      </c>
    </row>
    <row r="33" spans="1:11" x14ac:dyDescent="0.2">
      <c r="A33" s="75" t="s">
        <v>139</v>
      </c>
      <c r="B33" s="103" t="s">
        <v>39</v>
      </c>
      <c r="C33" s="88" t="s">
        <v>39</v>
      </c>
      <c r="D33" s="103" t="s">
        <v>39</v>
      </c>
      <c r="E33" s="88" t="s">
        <v>39</v>
      </c>
      <c r="F33" s="87" t="s">
        <v>39</v>
      </c>
      <c r="G33" s="103" t="s">
        <v>39</v>
      </c>
      <c r="H33" s="88" t="s">
        <v>39</v>
      </c>
      <c r="I33" s="103" t="s">
        <v>39</v>
      </c>
      <c r="J33" s="88" t="s">
        <v>39</v>
      </c>
      <c r="K33" s="87" t="s">
        <v>39</v>
      </c>
    </row>
    <row r="34" spans="1:11" x14ac:dyDescent="0.2">
      <c r="A34" s="75" t="s">
        <v>140</v>
      </c>
      <c r="B34" s="53">
        <v>2008</v>
      </c>
      <c r="C34" s="88">
        <v>-3.7</v>
      </c>
      <c r="D34" s="53">
        <v>5672</v>
      </c>
      <c r="E34" s="88">
        <v>-14.8</v>
      </c>
      <c r="F34" s="87">
        <v>2.8</v>
      </c>
      <c r="G34" s="53">
        <v>2008</v>
      </c>
      <c r="H34" s="88">
        <v>-3.7</v>
      </c>
      <c r="I34" s="53">
        <v>5672</v>
      </c>
      <c r="J34" s="88">
        <v>-14.8</v>
      </c>
      <c r="K34" s="87">
        <v>2.8</v>
      </c>
    </row>
    <row r="35" spans="1:11" x14ac:dyDescent="0.2">
      <c r="A35" s="75" t="s">
        <v>141</v>
      </c>
      <c r="B35" s="53">
        <v>48</v>
      </c>
      <c r="C35" s="88">
        <v>-30.4</v>
      </c>
      <c r="D35" s="53">
        <v>81</v>
      </c>
      <c r="E35" s="88">
        <v>-22.9</v>
      </c>
      <c r="F35" s="87">
        <v>1.7</v>
      </c>
      <c r="G35" s="53">
        <v>48</v>
      </c>
      <c r="H35" s="88">
        <v>-30.4</v>
      </c>
      <c r="I35" s="53">
        <v>81</v>
      </c>
      <c r="J35" s="88">
        <v>-22.9</v>
      </c>
      <c r="K35" s="87">
        <v>1.7</v>
      </c>
    </row>
    <row r="36" spans="1:11" x14ac:dyDescent="0.2">
      <c r="A36" s="75" t="s">
        <v>142</v>
      </c>
      <c r="B36" s="53">
        <v>201</v>
      </c>
      <c r="C36" s="88">
        <v>-53.5</v>
      </c>
      <c r="D36" s="53">
        <v>853</v>
      </c>
      <c r="E36" s="88">
        <v>-65.099999999999994</v>
      </c>
      <c r="F36" s="87">
        <v>4.2</v>
      </c>
      <c r="G36" s="53">
        <v>201</v>
      </c>
      <c r="H36" s="88">
        <v>-53.5</v>
      </c>
      <c r="I36" s="53">
        <v>853</v>
      </c>
      <c r="J36" s="88">
        <v>-65.099999999999994</v>
      </c>
      <c r="K36" s="87">
        <v>4.2</v>
      </c>
    </row>
    <row r="37" spans="1:11" x14ac:dyDescent="0.2">
      <c r="A37" s="75" t="s">
        <v>143</v>
      </c>
      <c r="B37" s="53">
        <v>50</v>
      </c>
      <c r="C37" s="88">
        <v>8.6999999999999993</v>
      </c>
      <c r="D37" s="53">
        <v>449</v>
      </c>
      <c r="E37" s="88">
        <v>54.8</v>
      </c>
      <c r="F37" s="87">
        <v>9</v>
      </c>
      <c r="G37" s="53">
        <v>50</v>
      </c>
      <c r="H37" s="88">
        <v>8.6999999999999993</v>
      </c>
      <c r="I37" s="53">
        <v>449</v>
      </c>
      <c r="J37" s="88">
        <v>54.8</v>
      </c>
      <c r="K37" s="87">
        <v>9</v>
      </c>
    </row>
    <row r="38" spans="1:11" x14ac:dyDescent="0.2">
      <c r="A38" s="75" t="s">
        <v>144</v>
      </c>
      <c r="B38" s="103" t="s">
        <v>39</v>
      </c>
      <c r="C38" s="88">
        <v>-100</v>
      </c>
      <c r="D38" s="103" t="s">
        <v>39</v>
      </c>
      <c r="E38" s="88">
        <v>-100</v>
      </c>
      <c r="F38" s="87" t="s">
        <v>39</v>
      </c>
      <c r="G38" s="103" t="s">
        <v>39</v>
      </c>
      <c r="H38" s="88">
        <v>-100</v>
      </c>
      <c r="I38" s="103" t="s">
        <v>39</v>
      </c>
      <c r="J38" s="88">
        <v>-100</v>
      </c>
      <c r="K38" s="87" t="s">
        <v>39</v>
      </c>
    </row>
    <row r="39" spans="1:11" x14ac:dyDescent="0.2">
      <c r="A39" s="75" t="s">
        <v>145</v>
      </c>
      <c r="B39" s="53">
        <v>11</v>
      </c>
      <c r="C39" s="88">
        <v>-26.7</v>
      </c>
      <c r="D39" s="53">
        <v>116</v>
      </c>
      <c r="E39" s="88">
        <v>152.19999999999999</v>
      </c>
      <c r="F39" s="87">
        <v>10.5</v>
      </c>
      <c r="G39" s="53">
        <v>11</v>
      </c>
      <c r="H39" s="88">
        <v>-26.7</v>
      </c>
      <c r="I39" s="53">
        <v>116</v>
      </c>
      <c r="J39" s="88">
        <v>152.19999999999999</v>
      </c>
      <c r="K39" s="87">
        <v>10.5</v>
      </c>
    </row>
    <row r="40" spans="1:11" x14ac:dyDescent="0.2">
      <c r="A40" s="75" t="s">
        <v>146</v>
      </c>
      <c r="B40" s="53">
        <v>18</v>
      </c>
      <c r="C40" s="88" t="s">
        <v>517</v>
      </c>
      <c r="D40" s="53">
        <v>22</v>
      </c>
      <c r="E40" s="88" t="s">
        <v>517</v>
      </c>
      <c r="F40" s="87">
        <v>1.2</v>
      </c>
      <c r="G40" s="53">
        <v>18</v>
      </c>
      <c r="H40" s="88" t="s">
        <v>517</v>
      </c>
      <c r="I40" s="53">
        <v>22</v>
      </c>
      <c r="J40" s="88" t="s">
        <v>517</v>
      </c>
      <c r="K40" s="87">
        <v>1.2</v>
      </c>
    </row>
    <row r="41" spans="1:11" x14ac:dyDescent="0.2">
      <c r="A41" s="75" t="s">
        <v>147</v>
      </c>
      <c r="B41" s="53">
        <v>80</v>
      </c>
      <c r="C41" s="88">
        <v>53.8</v>
      </c>
      <c r="D41" s="53">
        <v>107</v>
      </c>
      <c r="E41" s="88">
        <v>35.4</v>
      </c>
      <c r="F41" s="87">
        <v>1.3</v>
      </c>
      <c r="G41" s="53">
        <v>80</v>
      </c>
      <c r="H41" s="88">
        <v>53.8</v>
      </c>
      <c r="I41" s="53">
        <v>107</v>
      </c>
      <c r="J41" s="88">
        <v>35.4</v>
      </c>
      <c r="K41" s="87">
        <v>1.3</v>
      </c>
    </row>
    <row r="42" spans="1:11" x14ac:dyDescent="0.2">
      <c r="A42" s="75" t="s">
        <v>148</v>
      </c>
      <c r="B42" s="53">
        <v>874</v>
      </c>
      <c r="C42" s="88">
        <v>27.6</v>
      </c>
      <c r="D42" s="53">
        <v>2855</v>
      </c>
      <c r="E42" s="88">
        <v>43.5</v>
      </c>
      <c r="F42" s="87">
        <v>3.3</v>
      </c>
      <c r="G42" s="53">
        <v>874</v>
      </c>
      <c r="H42" s="88">
        <v>27.6</v>
      </c>
      <c r="I42" s="53">
        <v>2855</v>
      </c>
      <c r="J42" s="88">
        <v>43.5</v>
      </c>
      <c r="K42" s="87">
        <v>3.3</v>
      </c>
    </row>
    <row r="43" spans="1:11" x14ac:dyDescent="0.2">
      <c r="A43" s="75" t="s">
        <v>149</v>
      </c>
      <c r="B43" s="88" t="s">
        <v>517</v>
      </c>
      <c r="C43" s="88" t="s">
        <v>517</v>
      </c>
      <c r="D43" s="53" t="s">
        <v>517</v>
      </c>
      <c r="E43" s="88" t="s">
        <v>517</v>
      </c>
      <c r="F43" s="87" t="s">
        <v>517</v>
      </c>
      <c r="G43" s="53" t="s">
        <v>517</v>
      </c>
      <c r="H43" s="88" t="s">
        <v>517</v>
      </c>
      <c r="I43" s="53" t="s">
        <v>517</v>
      </c>
      <c r="J43" s="88" t="s">
        <v>517</v>
      </c>
      <c r="K43" s="87" t="s">
        <v>517</v>
      </c>
    </row>
    <row r="44" spans="1:11" x14ac:dyDescent="0.2">
      <c r="A44" s="75" t="s">
        <v>150</v>
      </c>
      <c r="B44" s="53">
        <v>10</v>
      </c>
      <c r="C44" s="88" t="s">
        <v>517</v>
      </c>
      <c r="D44" s="53">
        <v>17</v>
      </c>
      <c r="E44" s="88" t="s">
        <v>517</v>
      </c>
      <c r="F44" s="87">
        <v>1.7</v>
      </c>
      <c r="G44" s="53">
        <v>10</v>
      </c>
      <c r="H44" s="88" t="s">
        <v>517</v>
      </c>
      <c r="I44" s="53">
        <v>17</v>
      </c>
      <c r="J44" s="88" t="s">
        <v>517</v>
      </c>
      <c r="K44" s="87">
        <v>1.7</v>
      </c>
    </row>
    <row r="45" spans="1:11" x14ac:dyDescent="0.2">
      <c r="A45" s="75" t="s">
        <v>151</v>
      </c>
      <c r="B45" s="53">
        <v>28</v>
      </c>
      <c r="C45" s="88">
        <v>64.7</v>
      </c>
      <c r="D45" s="53">
        <v>79</v>
      </c>
      <c r="E45" s="88">
        <v>88.1</v>
      </c>
      <c r="F45" s="87">
        <v>2.8</v>
      </c>
      <c r="G45" s="53">
        <v>28</v>
      </c>
      <c r="H45" s="88">
        <v>64.7</v>
      </c>
      <c r="I45" s="53">
        <v>79</v>
      </c>
      <c r="J45" s="88">
        <v>88.1</v>
      </c>
      <c r="K45" s="87">
        <v>2.8</v>
      </c>
    </row>
    <row r="46" spans="1:11" x14ac:dyDescent="0.2">
      <c r="A46" s="75" t="s">
        <v>152</v>
      </c>
      <c r="B46" s="53">
        <v>59</v>
      </c>
      <c r="C46" s="88" t="s">
        <v>517</v>
      </c>
      <c r="D46" s="53">
        <v>287</v>
      </c>
      <c r="E46" s="88" t="s">
        <v>517</v>
      </c>
      <c r="F46" s="87">
        <v>4.9000000000000004</v>
      </c>
      <c r="G46" s="53">
        <v>59</v>
      </c>
      <c r="H46" s="88" t="s">
        <v>517</v>
      </c>
      <c r="I46" s="53">
        <v>287</v>
      </c>
      <c r="J46" s="88" t="s">
        <v>517</v>
      </c>
      <c r="K46" s="87">
        <v>4.9000000000000004</v>
      </c>
    </row>
    <row r="47" spans="1:11" x14ac:dyDescent="0.2">
      <c r="A47" s="75" t="s">
        <v>153</v>
      </c>
      <c r="B47" s="103" t="s">
        <v>39</v>
      </c>
      <c r="C47" s="88" t="s">
        <v>39</v>
      </c>
      <c r="D47" s="103" t="s">
        <v>39</v>
      </c>
      <c r="E47" s="88" t="s">
        <v>39</v>
      </c>
      <c r="F47" s="87" t="s">
        <v>39</v>
      </c>
      <c r="G47" s="103" t="s">
        <v>39</v>
      </c>
      <c r="H47" s="88" t="s">
        <v>39</v>
      </c>
      <c r="I47" s="103" t="s">
        <v>39</v>
      </c>
      <c r="J47" s="88" t="s">
        <v>39</v>
      </c>
      <c r="K47" s="87" t="s">
        <v>39</v>
      </c>
    </row>
    <row r="48" spans="1:11" x14ac:dyDescent="0.2">
      <c r="A48" s="75" t="s">
        <v>432</v>
      </c>
      <c r="B48" s="53">
        <v>8</v>
      </c>
      <c r="C48" s="88" t="s">
        <v>517</v>
      </c>
      <c r="D48" s="53">
        <v>16</v>
      </c>
      <c r="E48" s="88" t="s">
        <v>517</v>
      </c>
      <c r="F48" s="87">
        <v>2</v>
      </c>
      <c r="G48" s="53">
        <v>8</v>
      </c>
      <c r="H48" s="88" t="s">
        <v>517</v>
      </c>
      <c r="I48" s="53">
        <v>16</v>
      </c>
      <c r="J48" s="88" t="s">
        <v>517</v>
      </c>
      <c r="K48" s="87">
        <v>2</v>
      </c>
    </row>
    <row r="49" spans="1:11" x14ac:dyDescent="0.2">
      <c r="A49" s="75" t="s">
        <v>154</v>
      </c>
      <c r="B49" s="53">
        <v>6</v>
      </c>
      <c r="C49" s="88">
        <v>-14.3</v>
      </c>
      <c r="D49" s="53">
        <v>36</v>
      </c>
      <c r="E49" s="88">
        <v>28.6</v>
      </c>
      <c r="F49" s="87">
        <v>6</v>
      </c>
      <c r="G49" s="53">
        <v>6</v>
      </c>
      <c r="H49" s="88">
        <v>-14.3</v>
      </c>
      <c r="I49" s="53">
        <v>36</v>
      </c>
      <c r="J49" s="88">
        <v>28.6</v>
      </c>
      <c r="K49" s="87">
        <v>6</v>
      </c>
    </row>
    <row r="50" spans="1:11" x14ac:dyDescent="0.2">
      <c r="A50" s="75" t="s">
        <v>155</v>
      </c>
      <c r="B50" s="53">
        <v>199</v>
      </c>
      <c r="C50" s="88">
        <v>63.1</v>
      </c>
      <c r="D50" s="53">
        <v>730</v>
      </c>
      <c r="E50" s="88">
        <v>121.9</v>
      </c>
      <c r="F50" s="87">
        <v>3.7</v>
      </c>
      <c r="G50" s="53">
        <v>199</v>
      </c>
      <c r="H50" s="88">
        <v>63.1</v>
      </c>
      <c r="I50" s="53">
        <v>730</v>
      </c>
      <c r="J50" s="88">
        <v>121.9</v>
      </c>
      <c r="K50" s="87">
        <v>3.7</v>
      </c>
    </row>
    <row r="51" spans="1:11" x14ac:dyDescent="0.2">
      <c r="A51" s="75" t="s">
        <v>156</v>
      </c>
      <c r="B51" s="103" t="s">
        <v>39</v>
      </c>
      <c r="C51" s="88" t="s">
        <v>39</v>
      </c>
      <c r="D51" s="103" t="s">
        <v>39</v>
      </c>
      <c r="E51" s="88" t="s">
        <v>39</v>
      </c>
      <c r="F51" s="87" t="s">
        <v>39</v>
      </c>
      <c r="G51" s="103" t="s">
        <v>39</v>
      </c>
      <c r="H51" s="88" t="s">
        <v>39</v>
      </c>
      <c r="I51" s="103" t="s">
        <v>39</v>
      </c>
      <c r="J51" s="88" t="s">
        <v>39</v>
      </c>
      <c r="K51" s="87" t="s">
        <v>39</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363</v>
      </c>
      <c r="C53" s="88">
        <v>572.20000000000005</v>
      </c>
      <c r="D53" s="53">
        <v>1341</v>
      </c>
      <c r="E53" s="88">
        <v>722.7</v>
      </c>
      <c r="F53" s="87">
        <v>3.7</v>
      </c>
      <c r="G53" s="53">
        <v>363</v>
      </c>
      <c r="H53" s="88">
        <v>572.20000000000005</v>
      </c>
      <c r="I53" s="53">
        <v>1341</v>
      </c>
      <c r="J53" s="88">
        <v>722.7</v>
      </c>
      <c r="K53" s="87">
        <v>3.7</v>
      </c>
    </row>
    <row r="54" spans="1:11" s="21" customFormat="1" ht="15.95" customHeight="1" x14ac:dyDescent="0.2">
      <c r="A54" s="74" t="s">
        <v>159</v>
      </c>
      <c r="B54" s="53" t="s">
        <v>517</v>
      </c>
      <c r="C54" s="53" t="s">
        <v>517</v>
      </c>
      <c r="D54" s="53" t="s">
        <v>517</v>
      </c>
      <c r="E54" s="53" t="s">
        <v>517</v>
      </c>
      <c r="F54" s="53" t="s">
        <v>517</v>
      </c>
      <c r="G54" s="53" t="s">
        <v>517</v>
      </c>
      <c r="H54" s="53" t="s">
        <v>517</v>
      </c>
      <c r="I54" s="53" t="s">
        <v>517</v>
      </c>
      <c r="J54" s="53" t="s">
        <v>517</v>
      </c>
      <c r="K54" s="53" t="s">
        <v>517</v>
      </c>
    </row>
    <row r="55" spans="1:11" x14ac:dyDescent="0.2">
      <c r="A55" s="75" t="s">
        <v>160</v>
      </c>
      <c r="B55" s="53" t="s">
        <v>517</v>
      </c>
      <c r="C55" s="53" t="s">
        <v>517</v>
      </c>
      <c r="D55" s="53" t="s">
        <v>517</v>
      </c>
      <c r="E55" s="53" t="s">
        <v>517</v>
      </c>
      <c r="F55" s="53" t="s">
        <v>517</v>
      </c>
      <c r="G55" s="53" t="s">
        <v>517</v>
      </c>
      <c r="H55" s="53" t="s">
        <v>517</v>
      </c>
      <c r="I55" s="53" t="s">
        <v>517</v>
      </c>
      <c r="J55" s="53" t="s">
        <v>517</v>
      </c>
      <c r="K55" s="53" t="s">
        <v>517</v>
      </c>
    </row>
    <row r="56" spans="1:11" x14ac:dyDescent="0.2">
      <c r="A56" s="76" t="s">
        <v>161</v>
      </c>
      <c r="B56" s="53"/>
      <c r="C56" s="53"/>
      <c r="D56" s="53"/>
      <c r="E56" s="53"/>
      <c r="F56" s="53"/>
      <c r="G56" s="53"/>
      <c r="H56" s="53"/>
      <c r="I56" s="53"/>
      <c r="J56" s="53"/>
      <c r="K56" s="53"/>
    </row>
    <row r="57" spans="1:11" x14ac:dyDescent="0.2">
      <c r="A57" s="77" t="s">
        <v>158</v>
      </c>
      <c r="B57" s="53" t="s">
        <v>517</v>
      </c>
      <c r="C57" s="53" t="s">
        <v>517</v>
      </c>
      <c r="D57" s="53" t="s">
        <v>517</v>
      </c>
      <c r="E57" s="53" t="s">
        <v>517</v>
      </c>
      <c r="F57" s="53" t="s">
        <v>517</v>
      </c>
      <c r="G57" s="53" t="s">
        <v>517</v>
      </c>
      <c r="H57" s="53" t="s">
        <v>517</v>
      </c>
      <c r="I57" s="53" t="s">
        <v>517</v>
      </c>
      <c r="J57" s="53" t="s">
        <v>517</v>
      </c>
      <c r="K57" s="53" t="s">
        <v>517</v>
      </c>
    </row>
    <row r="58" spans="1:11" s="21" customFormat="1" ht="15.95" customHeight="1" x14ac:dyDescent="0.2">
      <c r="A58" s="74" t="s">
        <v>162</v>
      </c>
      <c r="B58" s="53">
        <v>15</v>
      </c>
      <c r="C58" s="88">
        <v>-68.099999999999994</v>
      </c>
      <c r="D58" s="53">
        <v>70</v>
      </c>
      <c r="E58" s="88">
        <v>-10.3</v>
      </c>
      <c r="F58" s="87">
        <v>4.7</v>
      </c>
      <c r="G58" s="53">
        <v>15</v>
      </c>
      <c r="H58" s="88">
        <v>-68.099999999999994</v>
      </c>
      <c r="I58" s="53">
        <v>70</v>
      </c>
      <c r="J58" s="88">
        <v>-10.3</v>
      </c>
      <c r="K58" s="87">
        <v>4.7</v>
      </c>
    </row>
    <row r="59" spans="1:11" x14ac:dyDescent="0.2">
      <c r="A59" s="75" t="s">
        <v>163</v>
      </c>
      <c r="B59" s="88" t="s">
        <v>517</v>
      </c>
      <c r="C59" s="88" t="s">
        <v>517</v>
      </c>
      <c r="D59" s="88" t="s">
        <v>517</v>
      </c>
      <c r="E59" s="88" t="s">
        <v>517</v>
      </c>
      <c r="F59" s="88" t="s">
        <v>517</v>
      </c>
      <c r="G59" s="88" t="s">
        <v>517</v>
      </c>
      <c r="H59" s="88" t="s">
        <v>517</v>
      </c>
      <c r="I59" s="88" t="s">
        <v>517</v>
      </c>
      <c r="J59" s="88" t="s">
        <v>517</v>
      </c>
      <c r="K59" s="88" t="s">
        <v>517</v>
      </c>
    </row>
    <row r="60" spans="1:11" ht="12.75" customHeight="1" x14ac:dyDescent="0.2">
      <c r="A60" s="75" t="s">
        <v>164</v>
      </c>
      <c r="B60" s="103" t="s">
        <v>39</v>
      </c>
      <c r="C60" s="88" t="s">
        <v>517</v>
      </c>
      <c r="D60" s="103" t="s">
        <v>39</v>
      </c>
      <c r="E60" s="88" t="s">
        <v>517</v>
      </c>
      <c r="F60" s="87" t="s">
        <v>39</v>
      </c>
      <c r="G60" s="103" t="s">
        <v>39</v>
      </c>
      <c r="H60" s="88" t="s">
        <v>517</v>
      </c>
      <c r="I60" s="103" t="s">
        <v>39</v>
      </c>
      <c r="J60" s="88" t="s">
        <v>517</v>
      </c>
      <c r="K60" s="87" t="s">
        <v>39</v>
      </c>
    </row>
    <row r="61" spans="1:11" x14ac:dyDescent="0.2">
      <c r="A61" s="75" t="s">
        <v>165</v>
      </c>
      <c r="B61" s="103" t="s">
        <v>39</v>
      </c>
      <c r="C61" s="88" t="s">
        <v>39</v>
      </c>
      <c r="D61" s="103" t="s">
        <v>39</v>
      </c>
      <c r="E61" s="88" t="s">
        <v>39</v>
      </c>
      <c r="F61" s="87" t="s">
        <v>39</v>
      </c>
      <c r="G61" s="103" t="s">
        <v>39</v>
      </c>
      <c r="H61" s="88" t="s">
        <v>39</v>
      </c>
      <c r="I61" s="103" t="s">
        <v>39</v>
      </c>
      <c r="J61" s="88" t="s">
        <v>39</v>
      </c>
      <c r="K61" s="87" t="s">
        <v>39</v>
      </c>
    </row>
    <row r="62" spans="1:11" x14ac:dyDescent="0.2">
      <c r="A62" s="75" t="s">
        <v>166</v>
      </c>
      <c r="B62" s="103" t="s">
        <v>39</v>
      </c>
      <c r="C62" s="88" t="s">
        <v>517</v>
      </c>
      <c r="D62" s="103" t="s">
        <v>39</v>
      </c>
      <c r="E62" s="88" t="s">
        <v>517</v>
      </c>
      <c r="F62" s="87" t="s">
        <v>39</v>
      </c>
      <c r="G62" s="103" t="s">
        <v>39</v>
      </c>
      <c r="H62" s="88" t="s">
        <v>517</v>
      </c>
      <c r="I62" s="103" t="s">
        <v>39</v>
      </c>
      <c r="J62" s="88" t="s">
        <v>517</v>
      </c>
      <c r="K62" s="87" t="s">
        <v>39</v>
      </c>
    </row>
    <row r="63" spans="1:11" x14ac:dyDescent="0.2">
      <c r="A63" s="75" t="s">
        <v>167</v>
      </c>
      <c r="B63" s="103" t="s">
        <v>39</v>
      </c>
      <c r="C63" s="88" t="s">
        <v>39</v>
      </c>
      <c r="D63" s="103" t="s">
        <v>39</v>
      </c>
      <c r="E63" s="88" t="s">
        <v>39</v>
      </c>
      <c r="F63" s="87" t="s">
        <v>39</v>
      </c>
      <c r="G63" s="103" t="s">
        <v>39</v>
      </c>
      <c r="H63" s="88" t="s">
        <v>39</v>
      </c>
      <c r="I63" s="103" t="s">
        <v>39</v>
      </c>
      <c r="J63" s="88" t="s">
        <v>39</v>
      </c>
      <c r="K63" s="87" t="s">
        <v>39</v>
      </c>
    </row>
    <row r="64" spans="1:11" x14ac:dyDescent="0.2">
      <c r="A64" s="75" t="s">
        <v>168</v>
      </c>
      <c r="B64" s="88" t="s">
        <v>517</v>
      </c>
      <c r="C64" s="88" t="s">
        <v>517</v>
      </c>
      <c r="D64" s="88" t="s">
        <v>517</v>
      </c>
      <c r="E64" s="88" t="s">
        <v>517</v>
      </c>
      <c r="F64" s="88" t="s">
        <v>517</v>
      </c>
      <c r="G64" s="88" t="s">
        <v>517</v>
      </c>
      <c r="H64" s="88" t="s">
        <v>517</v>
      </c>
      <c r="I64" s="88" t="s">
        <v>517</v>
      </c>
      <c r="J64" s="88" t="s">
        <v>517</v>
      </c>
      <c r="K64" s="88" t="s">
        <v>517</v>
      </c>
    </row>
    <row r="65" spans="1:11" x14ac:dyDescent="0.2">
      <c r="A65" s="75" t="s">
        <v>169</v>
      </c>
      <c r="B65" s="103" t="s">
        <v>39</v>
      </c>
      <c r="C65" s="88" t="s">
        <v>39</v>
      </c>
      <c r="D65" s="103" t="s">
        <v>39</v>
      </c>
      <c r="E65" s="88" t="s">
        <v>39</v>
      </c>
      <c r="F65" s="87" t="s">
        <v>39</v>
      </c>
      <c r="G65" s="103" t="s">
        <v>39</v>
      </c>
      <c r="H65" s="88" t="s">
        <v>39</v>
      </c>
      <c r="I65" s="103" t="s">
        <v>39</v>
      </c>
      <c r="J65" s="88" t="s">
        <v>39</v>
      </c>
      <c r="K65" s="87" t="s">
        <v>39</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88" t="s">
        <v>517</v>
      </c>
      <c r="C67" s="88" t="s">
        <v>517</v>
      </c>
      <c r="D67" s="53" t="s">
        <v>517</v>
      </c>
      <c r="E67" s="88" t="s">
        <v>517</v>
      </c>
      <c r="F67" s="87" t="s">
        <v>517</v>
      </c>
      <c r="G67" s="53" t="s">
        <v>517</v>
      </c>
      <c r="H67" s="88" t="s">
        <v>517</v>
      </c>
      <c r="I67" s="53" t="s">
        <v>517</v>
      </c>
      <c r="J67" s="88" t="s">
        <v>517</v>
      </c>
      <c r="K67" s="87" t="s">
        <v>517</v>
      </c>
    </row>
    <row r="68" spans="1:11" s="21" customFormat="1" ht="15.95" customHeight="1" x14ac:dyDescent="0.2">
      <c r="A68" s="74" t="s">
        <v>171</v>
      </c>
      <c r="B68" s="53">
        <v>33</v>
      </c>
      <c r="C68" s="88">
        <v>17.899999999999999</v>
      </c>
      <c r="D68" s="53">
        <v>70</v>
      </c>
      <c r="E68" s="88">
        <v>70.7</v>
      </c>
      <c r="F68" s="87">
        <v>2.1</v>
      </c>
      <c r="G68" s="53">
        <v>33</v>
      </c>
      <c r="H68" s="88">
        <v>17.899999999999999</v>
      </c>
      <c r="I68" s="53">
        <v>70</v>
      </c>
      <c r="J68" s="88">
        <v>70.7</v>
      </c>
      <c r="K68" s="87">
        <v>2.1</v>
      </c>
    </row>
    <row r="69" spans="1:11" x14ac:dyDescent="0.2">
      <c r="A69" s="75" t="s">
        <v>172</v>
      </c>
      <c r="B69" s="88" t="s">
        <v>517</v>
      </c>
      <c r="C69" s="88" t="s">
        <v>517</v>
      </c>
      <c r="D69" s="53" t="s">
        <v>517</v>
      </c>
      <c r="E69" s="88" t="s">
        <v>517</v>
      </c>
      <c r="F69" s="87" t="s">
        <v>517</v>
      </c>
      <c r="G69" s="53" t="s">
        <v>517</v>
      </c>
      <c r="H69" s="88" t="s">
        <v>517</v>
      </c>
      <c r="I69" s="88" t="s">
        <v>517</v>
      </c>
      <c r="J69" s="88" t="s">
        <v>517</v>
      </c>
      <c r="K69" s="87" t="s">
        <v>517</v>
      </c>
    </row>
    <row r="70" spans="1:11" x14ac:dyDescent="0.2">
      <c r="A70" s="75" t="s">
        <v>173</v>
      </c>
      <c r="B70" s="88" t="s">
        <v>517</v>
      </c>
      <c r="C70" s="88" t="s">
        <v>517</v>
      </c>
      <c r="D70" s="53" t="s">
        <v>517</v>
      </c>
      <c r="E70" s="88" t="s">
        <v>517</v>
      </c>
      <c r="F70" s="87" t="s">
        <v>517</v>
      </c>
      <c r="G70" s="53" t="s">
        <v>517</v>
      </c>
      <c r="H70" s="88" t="s">
        <v>517</v>
      </c>
      <c r="I70" s="88" t="s">
        <v>517</v>
      </c>
      <c r="J70" s="88" t="s">
        <v>517</v>
      </c>
      <c r="K70" s="87" t="s">
        <v>517</v>
      </c>
    </row>
    <row r="71" spans="1:11" ht="13.15" customHeight="1" x14ac:dyDescent="0.2">
      <c r="A71" s="76" t="s">
        <v>468</v>
      </c>
      <c r="B71" s="53"/>
      <c r="C71" s="88"/>
      <c r="D71" s="53"/>
      <c r="E71" s="88"/>
      <c r="F71" s="87"/>
      <c r="G71" s="53"/>
      <c r="H71" s="88"/>
      <c r="I71" s="53"/>
      <c r="J71" s="88"/>
      <c r="K71" s="87"/>
    </row>
    <row r="72" spans="1:11" x14ac:dyDescent="0.2">
      <c r="A72" s="77" t="s">
        <v>158</v>
      </c>
      <c r="B72" s="103" t="s">
        <v>39</v>
      </c>
      <c r="C72" s="88" t="s">
        <v>463</v>
      </c>
      <c r="D72" s="103" t="s">
        <v>39</v>
      </c>
      <c r="E72" s="88" t="s">
        <v>463</v>
      </c>
      <c r="F72" s="87" t="s">
        <v>39</v>
      </c>
      <c r="G72" s="103" t="s">
        <v>39</v>
      </c>
      <c r="H72" s="88" t="s">
        <v>463</v>
      </c>
      <c r="I72" s="103" t="s">
        <v>39</v>
      </c>
      <c r="J72" s="88" t="s">
        <v>463</v>
      </c>
      <c r="K72" s="87" t="s">
        <v>39</v>
      </c>
    </row>
    <row r="73" spans="1:11" ht="13.15" customHeight="1" x14ac:dyDescent="0.2">
      <c r="A73" s="75" t="s">
        <v>174</v>
      </c>
      <c r="B73" s="103" t="s">
        <v>39</v>
      </c>
      <c r="C73" s="88" t="s">
        <v>517</v>
      </c>
      <c r="D73" s="103" t="s">
        <v>39</v>
      </c>
      <c r="E73" s="88" t="s">
        <v>517</v>
      </c>
      <c r="F73" s="87" t="s">
        <v>39</v>
      </c>
      <c r="G73" s="103" t="s">
        <v>39</v>
      </c>
      <c r="H73" s="88" t="s">
        <v>517</v>
      </c>
      <c r="I73" s="103" t="s">
        <v>39</v>
      </c>
      <c r="J73" s="88" t="s">
        <v>517</v>
      </c>
      <c r="K73" s="87" t="s">
        <v>39</v>
      </c>
    </row>
    <row r="74" spans="1:11" x14ac:dyDescent="0.2">
      <c r="A74" s="75" t="s">
        <v>175</v>
      </c>
      <c r="B74" s="53">
        <v>27</v>
      </c>
      <c r="C74" s="88">
        <v>28.6</v>
      </c>
      <c r="D74" s="53">
        <v>34</v>
      </c>
      <c r="E74" s="88">
        <v>6.3</v>
      </c>
      <c r="F74" s="87">
        <v>1.3</v>
      </c>
      <c r="G74" s="53">
        <v>27</v>
      </c>
      <c r="H74" s="88">
        <v>28.6</v>
      </c>
      <c r="I74" s="53">
        <v>34</v>
      </c>
      <c r="J74" s="88">
        <v>6.3</v>
      </c>
      <c r="K74" s="87">
        <v>1.3</v>
      </c>
    </row>
    <row r="75" spans="1:11" ht="12.75" customHeight="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103" t="s">
        <v>39</v>
      </c>
      <c r="C76" s="88" t="s">
        <v>517</v>
      </c>
      <c r="D76" s="103" t="s">
        <v>39</v>
      </c>
      <c r="E76" s="88" t="s">
        <v>517</v>
      </c>
      <c r="F76" s="87" t="s">
        <v>39</v>
      </c>
      <c r="G76" s="103" t="s">
        <v>39</v>
      </c>
      <c r="H76" s="88" t="s">
        <v>517</v>
      </c>
      <c r="I76" s="103" t="s">
        <v>39</v>
      </c>
      <c r="J76" s="88" t="s">
        <v>517</v>
      </c>
      <c r="K76" s="87" t="s">
        <v>39</v>
      </c>
    </row>
    <row r="77" spans="1:11" s="21" customFormat="1" ht="15.95" customHeight="1" x14ac:dyDescent="0.2">
      <c r="A77" s="74" t="s">
        <v>176</v>
      </c>
      <c r="B77" s="53">
        <v>13</v>
      </c>
      <c r="C77" s="88">
        <v>-59.4</v>
      </c>
      <c r="D77" s="53">
        <v>144</v>
      </c>
      <c r="E77" s="88">
        <v>38.5</v>
      </c>
      <c r="F77" s="87">
        <v>11.1</v>
      </c>
      <c r="G77" s="53">
        <v>13</v>
      </c>
      <c r="H77" s="88">
        <v>-59.4</v>
      </c>
      <c r="I77" s="53">
        <v>144</v>
      </c>
      <c r="J77" s="88">
        <v>38.5</v>
      </c>
      <c r="K77" s="87">
        <v>11.1</v>
      </c>
    </row>
    <row r="78" spans="1:11" x14ac:dyDescent="0.2">
      <c r="A78" s="75" t="s">
        <v>177</v>
      </c>
      <c r="B78" s="88" t="s">
        <v>517</v>
      </c>
      <c r="C78" s="88" t="s">
        <v>517</v>
      </c>
      <c r="D78" s="53" t="s">
        <v>517</v>
      </c>
      <c r="E78" s="88" t="s">
        <v>517</v>
      </c>
      <c r="F78" s="87" t="s">
        <v>517</v>
      </c>
      <c r="G78" s="53" t="s">
        <v>517</v>
      </c>
      <c r="H78" s="88" t="s">
        <v>517</v>
      </c>
      <c r="I78" s="53" t="s">
        <v>517</v>
      </c>
      <c r="J78" s="88" t="s">
        <v>517</v>
      </c>
      <c r="K78" s="87" t="s">
        <v>517</v>
      </c>
    </row>
    <row r="79" spans="1:11" x14ac:dyDescent="0.2">
      <c r="A79" s="75" t="s">
        <v>178</v>
      </c>
      <c r="B79" s="88" t="s">
        <v>517</v>
      </c>
      <c r="C79" s="88" t="s">
        <v>517</v>
      </c>
      <c r="D79" s="53" t="s">
        <v>517</v>
      </c>
      <c r="E79" s="88" t="s">
        <v>517</v>
      </c>
      <c r="F79" s="87" t="s">
        <v>517</v>
      </c>
      <c r="G79" s="53" t="s">
        <v>517</v>
      </c>
      <c r="H79" s="88" t="s">
        <v>517</v>
      </c>
      <c r="I79" s="53" t="s">
        <v>517</v>
      </c>
      <c r="J79" s="88" t="s">
        <v>517</v>
      </c>
      <c r="K79" s="87" t="s">
        <v>517</v>
      </c>
    </row>
    <row r="80" spans="1:11" s="21" customFormat="1" ht="15.95" customHeight="1" x14ac:dyDescent="0.2">
      <c r="A80" s="74" t="s">
        <v>179</v>
      </c>
      <c r="B80" s="88" t="s">
        <v>517</v>
      </c>
      <c r="C80" s="88" t="s">
        <v>517</v>
      </c>
      <c r="D80" s="53">
        <v>102</v>
      </c>
      <c r="E80" s="88" t="s">
        <v>517</v>
      </c>
      <c r="F80" s="87" t="s">
        <v>517</v>
      </c>
      <c r="G80" s="53" t="s">
        <v>517</v>
      </c>
      <c r="H80" s="88" t="s">
        <v>517</v>
      </c>
      <c r="I80" s="53">
        <v>102</v>
      </c>
      <c r="J80" s="88" t="s">
        <v>517</v>
      </c>
      <c r="K80" s="87" t="s">
        <v>517</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520</v>
      </c>
      <c r="B1" s="128"/>
      <c r="C1" s="128"/>
      <c r="D1" s="128"/>
      <c r="E1" s="128"/>
      <c r="F1" s="128"/>
      <c r="G1" s="128"/>
      <c r="H1" s="128"/>
      <c r="I1" s="128"/>
      <c r="J1" s="128"/>
      <c r="K1" s="128"/>
    </row>
    <row r="2" spans="1:11" s="31" customFormat="1" ht="20.100000000000001" customHeight="1" x14ac:dyDescent="0.2">
      <c r="A2" s="129" t="s">
        <v>392</v>
      </c>
      <c r="B2" s="129"/>
      <c r="C2" s="129"/>
      <c r="D2" s="129"/>
      <c r="E2" s="129"/>
      <c r="F2" s="129"/>
      <c r="G2" s="129"/>
      <c r="H2" s="129"/>
      <c r="I2" s="129"/>
      <c r="J2" s="129"/>
      <c r="K2" s="129"/>
    </row>
    <row r="3" spans="1:11" ht="12.75" customHeight="1" x14ac:dyDescent="0.2">
      <c r="A3" s="120" t="s">
        <v>91</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52</v>
      </c>
      <c r="B15" s="53">
        <v>51647</v>
      </c>
      <c r="C15" s="88">
        <v>27.6</v>
      </c>
      <c r="D15" s="53">
        <v>210599</v>
      </c>
      <c r="E15" s="88">
        <v>21</v>
      </c>
      <c r="F15" s="87">
        <v>4.0999999999999996</v>
      </c>
      <c r="G15" s="53">
        <v>51647</v>
      </c>
      <c r="H15" s="88">
        <v>27.6</v>
      </c>
      <c r="I15" s="53">
        <v>210599</v>
      </c>
      <c r="J15" s="88">
        <v>21</v>
      </c>
      <c r="K15" s="87">
        <v>4.0999999999999996</v>
      </c>
    </row>
    <row r="16" spans="1:11" x14ac:dyDescent="0.2">
      <c r="A16" s="73" t="s">
        <v>122</v>
      </c>
      <c r="B16" s="53">
        <v>45978</v>
      </c>
      <c r="C16" s="88">
        <v>29.4</v>
      </c>
      <c r="D16" s="53">
        <v>192862</v>
      </c>
      <c r="E16" s="88">
        <v>22</v>
      </c>
      <c r="F16" s="87">
        <v>4.2</v>
      </c>
      <c r="G16" s="53">
        <v>45978</v>
      </c>
      <c r="H16" s="88">
        <v>29.4</v>
      </c>
      <c r="I16" s="53">
        <v>192862</v>
      </c>
      <c r="J16" s="88">
        <v>22</v>
      </c>
      <c r="K16" s="87">
        <v>4.2</v>
      </c>
    </row>
    <row r="17" spans="1:11" x14ac:dyDescent="0.2">
      <c r="A17" s="73" t="s">
        <v>124</v>
      </c>
      <c r="B17" s="53">
        <v>5669</v>
      </c>
      <c r="C17" s="88">
        <v>14.7</v>
      </c>
      <c r="D17" s="53">
        <v>17737</v>
      </c>
      <c r="E17" s="88">
        <v>11.1</v>
      </c>
      <c r="F17" s="87">
        <v>3.1</v>
      </c>
      <c r="G17" s="53">
        <v>5669</v>
      </c>
      <c r="H17" s="88">
        <v>14.7</v>
      </c>
      <c r="I17" s="53">
        <v>17737</v>
      </c>
      <c r="J17" s="88">
        <v>11.1</v>
      </c>
      <c r="K17" s="87">
        <v>3.1</v>
      </c>
    </row>
    <row r="18" spans="1:11" s="21" customFormat="1" ht="20.100000000000001" customHeight="1" x14ac:dyDescent="0.2">
      <c r="A18" s="78" t="s">
        <v>213</v>
      </c>
      <c r="B18" s="53">
        <v>9111</v>
      </c>
      <c r="C18" s="88">
        <v>17.3</v>
      </c>
      <c r="D18" s="53">
        <v>41441</v>
      </c>
      <c r="E18" s="88">
        <v>17.100000000000001</v>
      </c>
      <c r="F18" s="87">
        <v>4.5</v>
      </c>
      <c r="G18" s="53">
        <v>9111</v>
      </c>
      <c r="H18" s="88">
        <v>17.3</v>
      </c>
      <c r="I18" s="53">
        <v>41441</v>
      </c>
      <c r="J18" s="88">
        <v>17.100000000000001</v>
      </c>
      <c r="K18" s="87">
        <v>4.5</v>
      </c>
    </row>
    <row r="19" spans="1:11" x14ac:dyDescent="0.2">
      <c r="A19" s="79" t="s">
        <v>122</v>
      </c>
      <c r="B19" s="53">
        <v>7505</v>
      </c>
      <c r="C19" s="88">
        <v>17.5</v>
      </c>
      <c r="D19" s="53">
        <v>36843</v>
      </c>
      <c r="E19" s="88">
        <v>17.100000000000001</v>
      </c>
      <c r="F19" s="87">
        <v>4.9000000000000004</v>
      </c>
      <c r="G19" s="53">
        <v>7505</v>
      </c>
      <c r="H19" s="88">
        <v>17.5</v>
      </c>
      <c r="I19" s="53">
        <v>36843</v>
      </c>
      <c r="J19" s="88">
        <v>17.100000000000001</v>
      </c>
      <c r="K19" s="87">
        <v>4.9000000000000004</v>
      </c>
    </row>
    <row r="20" spans="1:11" x14ac:dyDescent="0.2">
      <c r="A20" s="79" t="s">
        <v>124</v>
      </c>
      <c r="B20" s="53">
        <v>1606</v>
      </c>
      <c r="C20" s="88">
        <v>16.3</v>
      </c>
      <c r="D20" s="53">
        <v>4598</v>
      </c>
      <c r="E20" s="88">
        <v>17.100000000000001</v>
      </c>
      <c r="F20" s="87">
        <v>2.9</v>
      </c>
      <c r="G20" s="53">
        <v>1606</v>
      </c>
      <c r="H20" s="88">
        <v>16.3</v>
      </c>
      <c r="I20" s="53">
        <v>4598</v>
      </c>
      <c r="J20" s="88">
        <v>17.100000000000001</v>
      </c>
      <c r="K20" s="87">
        <v>2.9</v>
      </c>
    </row>
    <row r="21" spans="1:11" s="21" customFormat="1" ht="15.95" customHeight="1" x14ac:dyDescent="0.2">
      <c r="A21" s="78" t="s">
        <v>214</v>
      </c>
      <c r="B21" s="53">
        <v>11801</v>
      </c>
      <c r="C21" s="88">
        <v>9.6</v>
      </c>
      <c r="D21" s="53">
        <v>71059</v>
      </c>
      <c r="E21" s="88">
        <v>7.2</v>
      </c>
      <c r="F21" s="87">
        <v>6</v>
      </c>
      <c r="G21" s="53">
        <v>11801</v>
      </c>
      <c r="H21" s="88">
        <v>9.6</v>
      </c>
      <c r="I21" s="53">
        <v>71059</v>
      </c>
      <c r="J21" s="88">
        <v>7.2</v>
      </c>
      <c r="K21" s="87">
        <v>6</v>
      </c>
    </row>
    <row r="22" spans="1:11" x14ac:dyDescent="0.2">
      <c r="A22" s="79" t="s">
        <v>122</v>
      </c>
      <c r="B22" s="53">
        <v>10521</v>
      </c>
      <c r="C22" s="88">
        <v>11.3</v>
      </c>
      <c r="D22" s="53">
        <v>65837</v>
      </c>
      <c r="E22" s="88">
        <v>8.3000000000000007</v>
      </c>
      <c r="F22" s="87">
        <v>6.3</v>
      </c>
      <c r="G22" s="53">
        <v>10521</v>
      </c>
      <c r="H22" s="88">
        <v>11.3</v>
      </c>
      <c r="I22" s="53">
        <v>65837</v>
      </c>
      <c r="J22" s="88">
        <v>8.3000000000000007</v>
      </c>
      <c r="K22" s="87">
        <v>6.3</v>
      </c>
    </row>
    <row r="23" spans="1:11" x14ac:dyDescent="0.2">
      <c r="A23" s="79" t="s">
        <v>124</v>
      </c>
      <c r="B23" s="53">
        <v>1280</v>
      </c>
      <c r="C23" s="88">
        <v>-2.9</v>
      </c>
      <c r="D23" s="53">
        <v>5222</v>
      </c>
      <c r="E23" s="88">
        <v>-4.5999999999999996</v>
      </c>
      <c r="F23" s="87">
        <v>4.0999999999999996</v>
      </c>
      <c r="G23" s="53">
        <v>1280</v>
      </c>
      <c r="H23" s="88">
        <v>-2.9</v>
      </c>
      <c r="I23" s="53">
        <v>5222</v>
      </c>
      <c r="J23" s="88">
        <v>-4.5999999999999996</v>
      </c>
      <c r="K23" s="87">
        <v>4.0999999999999996</v>
      </c>
    </row>
    <row r="24" spans="1:11" s="21" customFormat="1" ht="15.95" customHeight="1" x14ac:dyDescent="0.2">
      <c r="A24" s="78" t="s">
        <v>215</v>
      </c>
      <c r="B24" s="53">
        <v>451</v>
      </c>
      <c r="C24" s="88">
        <v>149.19999999999999</v>
      </c>
      <c r="D24" s="53">
        <v>1361</v>
      </c>
      <c r="E24" s="88">
        <v>38.700000000000003</v>
      </c>
      <c r="F24" s="87">
        <v>3</v>
      </c>
      <c r="G24" s="53">
        <v>451</v>
      </c>
      <c r="H24" s="88">
        <v>149.19999999999999</v>
      </c>
      <c r="I24" s="53">
        <v>1361</v>
      </c>
      <c r="J24" s="88">
        <v>38.700000000000003</v>
      </c>
      <c r="K24" s="87">
        <v>3</v>
      </c>
    </row>
    <row r="25" spans="1:11" x14ac:dyDescent="0.2">
      <c r="A25" s="79" t="s">
        <v>122</v>
      </c>
      <c r="B25" s="53">
        <v>310</v>
      </c>
      <c r="C25" s="88">
        <v>152</v>
      </c>
      <c r="D25" s="53">
        <v>685</v>
      </c>
      <c r="E25" s="88">
        <v>-6.9</v>
      </c>
      <c r="F25" s="87">
        <v>2.2000000000000002</v>
      </c>
      <c r="G25" s="53">
        <v>310</v>
      </c>
      <c r="H25" s="88">
        <v>152</v>
      </c>
      <c r="I25" s="53">
        <v>685</v>
      </c>
      <c r="J25" s="88">
        <v>-6.9</v>
      </c>
      <c r="K25" s="87">
        <v>2.2000000000000002</v>
      </c>
    </row>
    <row r="26" spans="1:11" x14ac:dyDescent="0.2">
      <c r="A26" s="79" t="s">
        <v>124</v>
      </c>
      <c r="B26" s="53">
        <v>141</v>
      </c>
      <c r="C26" s="88">
        <v>143.1</v>
      </c>
      <c r="D26" s="53">
        <v>676</v>
      </c>
      <c r="E26" s="88">
        <v>175.9</v>
      </c>
      <c r="F26" s="87">
        <v>4.8</v>
      </c>
      <c r="G26" s="53">
        <v>141</v>
      </c>
      <c r="H26" s="88">
        <v>143.1</v>
      </c>
      <c r="I26" s="53">
        <v>676</v>
      </c>
      <c r="J26" s="88">
        <v>175.9</v>
      </c>
      <c r="K26" s="87">
        <v>4.8</v>
      </c>
    </row>
    <row r="27" spans="1:11" s="21" customFormat="1" ht="15.95" customHeight="1" x14ac:dyDescent="0.2">
      <c r="A27" s="78" t="s">
        <v>216</v>
      </c>
      <c r="B27" s="53">
        <v>141</v>
      </c>
      <c r="C27" s="88">
        <v>-18.5</v>
      </c>
      <c r="D27" s="53">
        <v>582</v>
      </c>
      <c r="E27" s="88">
        <v>39.9</v>
      </c>
      <c r="F27" s="87">
        <v>4.0999999999999996</v>
      </c>
      <c r="G27" s="53">
        <v>141</v>
      </c>
      <c r="H27" s="88">
        <v>-18.5</v>
      </c>
      <c r="I27" s="53">
        <v>582</v>
      </c>
      <c r="J27" s="88">
        <v>39.9</v>
      </c>
      <c r="K27" s="87">
        <v>4.0999999999999996</v>
      </c>
    </row>
    <row r="28" spans="1:11" x14ac:dyDescent="0.2">
      <c r="A28" s="79" t="s">
        <v>122</v>
      </c>
      <c r="B28" s="53" t="s">
        <v>517</v>
      </c>
      <c r="C28" s="88" t="s">
        <v>517</v>
      </c>
      <c r="D28" s="53" t="s">
        <v>517</v>
      </c>
      <c r="E28" s="88" t="s">
        <v>517</v>
      </c>
      <c r="F28" s="87" t="s">
        <v>517</v>
      </c>
      <c r="G28" s="53" t="s">
        <v>517</v>
      </c>
      <c r="H28" s="88" t="s">
        <v>517</v>
      </c>
      <c r="I28" s="53" t="s">
        <v>517</v>
      </c>
      <c r="J28" s="88" t="s">
        <v>517</v>
      </c>
      <c r="K28" s="87" t="s">
        <v>517</v>
      </c>
    </row>
    <row r="29" spans="1:11" x14ac:dyDescent="0.2">
      <c r="A29" s="79" t="s">
        <v>124</v>
      </c>
      <c r="B29" s="53" t="s">
        <v>517</v>
      </c>
      <c r="C29" s="88" t="s">
        <v>517</v>
      </c>
      <c r="D29" s="53" t="s">
        <v>517</v>
      </c>
      <c r="E29" s="88" t="s">
        <v>517</v>
      </c>
      <c r="F29" s="87" t="s">
        <v>517</v>
      </c>
      <c r="G29" s="53" t="s">
        <v>517</v>
      </c>
      <c r="H29" s="88" t="s">
        <v>517</v>
      </c>
      <c r="I29" s="53" t="s">
        <v>517</v>
      </c>
      <c r="J29" s="88" t="s">
        <v>517</v>
      </c>
      <c r="K29" s="87" t="s">
        <v>517</v>
      </c>
    </row>
    <row r="30" spans="1:11" s="21" customFormat="1" ht="15.95" customHeight="1" x14ac:dyDescent="0.2">
      <c r="A30" s="78" t="s">
        <v>217</v>
      </c>
      <c r="B30" s="53">
        <v>641</v>
      </c>
      <c r="C30" s="88">
        <v>-36.200000000000003</v>
      </c>
      <c r="D30" s="53">
        <v>2189</v>
      </c>
      <c r="E30" s="88">
        <v>10.4</v>
      </c>
      <c r="F30" s="87">
        <v>3.4</v>
      </c>
      <c r="G30" s="53">
        <v>641</v>
      </c>
      <c r="H30" s="88">
        <v>-36.200000000000003</v>
      </c>
      <c r="I30" s="53">
        <v>2189</v>
      </c>
      <c r="J30" s="88">
        <v>10.4</v>
      </c>
      <c r="K30" s="87">
        <v>3.4</v>
      </c>
    </row>
    <row r="31" spans="1:11" x14ac:dyDescent="0.2">
      <c r="A31" s="79" t="s">
        <v>122</v>
      </c>
      <c r="B31" s="53">
        <v>598</v>
      </c>
      <c r="C31" s="88">
        <v>-39</v>
      </c>
      <c r="D31" s="53">
        <v>2092</v>
      </c>
      <c r="E31" s="88">
        <v>7.9</v>
      </c>
      <c r="F31" s="87">
        <v>3.5</v>
      </c>
      <c r="G31" s="53">
        <v>598</v>
      </c>
      <c r="H31" s="88">
        <v>-39</v>
      </c>
      <c r="I31" s="53">
        <v>2092</v>
      </c>
      <c r="J31" s="88">
        <v>7.9</v>
      </c>
      <c r="K31" s="87">
        <v>3.5</v>
      </c>
    </row>
    <row r="32" spans="1:11" x14ac:dyDescent="0.2">
      <c r="A32" s="79" t="s">
        <v>124</v>
      </c>
      <c r="B32" s="53">
        <v>43</v>
      </c>
      <c r="C32" s="88">
        <v>79.2</v>
      </c>
      <c r="D32" s="53">
        <v>97</v>
      </c>
      <c r="E32" s="88">
        <v>115.6</v>
      </c>
      <c r="F32" s="87">
        <v>2.2999999999999998</v>
      </c>
      <c r="G32" s="53">
        <v>43</v>
      </c>
      <c r="H32" s="88">
        <v>79.2</v>
      </c>
      <c r="I32" s="53">
        <v>97</v>
      </c>
      <c r="J32" s="88">
        <v>115.6</v>
      </c>
      <c r="K32" s="87">
        <v>2.2999999999999998</v>
      </c>
    </row>
    <row r="33" spans="1:11" s="21" customFormat="1" ht="15.95" customHeight="1" x14ac:dyDescent="0.2">
      <c r="A33" s="78" t="s">
        <v>218</v>
      </c>
      <c r="B33" s="53">
        <v>969</v>
      </c>
      <c r="C33" s="88">
        <v>18.899999999999999</v>
      </c>
      <c r="D33" s="53">
        <v>1342</v>
      </c>
      <c r="E33" s="88">
        <v>17.3</v>
      </c>
      <c r="F33" s="87">
        <v>1.4</v>
      </c>
      <c r="G33" s="53">
        <v>969</v>
      </c>
      <c r="H33" s="88">
        <v>18.899999999999999</v>
      </c>
      <c r="I33" s="53">
        <v>1342</v>
      </c>
      <c r="J33" s="88">
        <v>17.3</v>
      </c>
      <c r="K33" s="87">
        <v>1.4</v>
      </c>
    </row>
    <row r="34" spans="1:11" x14ac:dyDescent="0.2">
      <c r="A34" s="79" t="s">
        <v>122</v>
      </c>
      <c r="B34" s="53" t="s">
        <v>517</v>
      </c>
      <c r="C34" s="88" t="s">
        <v>517</v>
      </c>
      <c r="D34" s="53" t="s">
        <v>517</v>
      </c>
      <c r="E34" s="88" t="s">
        <v>517</v>
      </c>
      <c r="F34" s="87" t="s">
        <v>517</v>
      </c>
      <c r="G34" s="53" t="s">
        <v>517</v>
      </c>
      <c r="H34" s="88" t="s">
        <v>517</v>
      </c>
      <c r="I34" s="53" t="s">
        <v>517</v>
      </c>
      <c r="J34" s="88" t="s">
        <v>517</v>
      </c>
      <c r="K34" s="87" t="s">
        <v>517</v>
      </c>
    </row>
    <row r="35" spans="1:11" x14ac:dyDescent="0.2">
      <c r="A35" s="79" t="s">
        <v>124</v>
      </c>
      <c r="B35" s="53" t="s">
        <v>517</v>
      </c>
      <c r="C35" s="88" t="s">
        <v>517</v>
      </c>
      <c r="D35" s="53" t="s">
        <v>517</v>
      </c>
      <c r="E35" s="88" t="s">
        <v>517</v>
      </c>
      <c r="F35" s="87" t="s">
        <v>517</v>
      </c>
      <c r="G35" s="53" t="s">
        <v>517</v>
      </c>
      <c r="H35" s="88" t="s">
        <v>517</v>
      </c>
      <c r="I35" s="53" t="s">
        <v>517</v>
      </c>
      <c r="J35" s="88" t="s">
        <v>517</v>
      </c>
      <c r="K35" s="87" t="s">
        <v>517</v>
      </c>
    </row>
    <row r="36" spans="1:11" s="21" customFormat="1" ht="15.95" customHeight="1" x14ac:dyDescent="0.2">
      <c r="A36" s="78" t="s">
        <v>219</v>
      </c>
      <c r="B36" s="53">
        <v>2787</v>
      </c>
      <c r="C36" s="88">
        <v>29.7</v>
      </c>
      <c r="D36" s="53">
        <v>9782</v>
      </c>
      <c r="E36" s="88">
        <v>32.1</v>
      </c>
      <c r="F36" s="87">
        <v>3.5</v>
      </c>
      <c r="G36" s="53">
        <v>2787</v>
      </c>
      <c r="H36" s="88">
        <v>29.7</v>
      </c>
      <c r="I36" s="53">
        <v>9782</v>
      </c>
      <c r="J36" s="88">
        <v>32.1</v>
      </c>
      <c r="K36" s="87">
        <v>3.5</v>
      </c>
    </row>
    <row r="37" spans="1:11" x14ac:dyDescent="0.2">
      <c r="A37" s="79" t="s">
        <v>122</v>
      </c>
      <c r="B37" s="53">
        <v>2632</v>
      </c>
      <c r="C37" s="88">
        <v>34.799999999999997</v>
      </c>
      <c r="D37" s="53">
        <v>9419</v>
      </c>
      <c r="E37" s="88">
        <v>35.6</v>
      </c>
      <c r="F37" s="87">
        <v>3.6</v>
      </c>
      <c r="G37" s="53">
        <v>2632</v>
      </c>
      <c r="H37" s="88">
        <v>34.799999999999997</v>
      </c>
      <c r="I37" s="53">
        <v>9419</v>
      </c>
      <c r="J37" s="88">
        <v>35.6</v>
      </c>
      <c r="K37" s="87">
        <v>3.6</v>
      </c>
    </row>
    <row r="38" spans="1:11" x14ac:dyDescent="0.2">
      <c r="A38" s="79" t="s">
        <v>124</v>
      </c>
      <c r="B38" s="53">
        <v>155</v>
      </c>
      <c r="C38" s="88">
        <v>-20.9</v>
      </c>
      <c r="D38" s="53">
        <v>363</v>
      </c>
      <c r="E38" s="88">
        <v>-20.7</v>
      </c>
      <c r="F38" s="87">
        <v>2.2999999999999998</v>
      </c>
      <c r="G38" s="53">
        <v>155</v>
      </c>
      <c r="H38" s="88">
        <v>-20.9</v>
      </c>
      <c r="I38" s="53">
        <v>363</v>
      </c>
      <c r="J38" s="88">
        <v>-20.7</v>
      </c>
      <c r="K38" s="87">
        <v>2.2999999999999998</v>
      </c>
    </row>
    <row r="39" spans="1:11" s="21" customFormat="1" ht="15.95" customHeight="1" x14ac:dyDescent="0.2">
      <c r="A39" s="78" t="s">
        <v>220</v>
      </c>
      <c r="B39" s="53">
        <v>1257</v>
      </c>
      <c r="C39" s="88">
        <v>85.1</v>
      </c>
      <c r="D39" s="53">
        <v>12240</v>
      </c>
      <c r="E39" s="88">
        <v>115.5</v>
      </c>
      <c r="F39" s="87">
        <v>9.6999999999999993</v>
      </c>
      <c r="G39" s="53">
        <v>1257</v>
      </c>
      <c r="H39" s="88">
        <v>85.1</v>
      </c>
      <c r="I39" s="53">
        <v>12240</v>
      </c>
      <c r="J39" s="88">
        <v>115.5</v>
      </c>
      <c r="K39" s="87">
        <v>9.6999999999999993</v>
      </c>
    </row>
    <row r="40" spans="1:11" x14ac:dyDescent="0.2">
      <c r="A40" s="79" t="s">
        <v>122</v>
      </c>
      <c r="B40" s="53">
        <v>1236</v>
      </c>
      <c r="C40" s="88" t="s">
        <v>517</v>
      </c>
      <c r="D40" s="53">
        <v>12138</v>
      </c>
      <c r="E40" s="88" t="s">
        <v>517</v>
      </c>
      <c r="F40" s="87">
        <v>9.8000000000000007</v>
      </c>
      <c r="G40" s="53">
        <v>1236</v>
      </c>
      <c r="H40" s="88" t="s">
        <v>517</v>
      </c>
      <c r="I40" s="53">
        <v>12138</v>
      </c>
      <c r="J40" s="88" t="s">
        <v>517</v>
      </c>
      <c r="K40" s="87">
        <v>9.8000000000000007</v>
      </c>
    </row>
    <row r="41" spans="1:11" x14ac:dyDescent="0.2">
      <c r="A41" s="79" t="s">
        <v>124</v>
      </c>
      <c r="B41" s="53">
        <v>21</v>
      </c>
      <c r="C41" s="88" t="s">
        <v>517</v>
      </c>
      <c r="D41" s="53">
        <v>102</v>
      </c>
      <c r="E41" s="88" t="s">
        <v>517</v>
      </c>
      <c r="F41" s="87">
        <v>4.9000000000000004</v>
      </c>
      <c r="G41" s="53">
        <v>21</v>
      </c>
      <c r="H41" s="88" t="s">
        <v>517</v>
      </c>
      <c r="I41" s="53">
        <v>102</v>
      </c>
      <c r="J41" s="88" t="s">
        <v>517</v>
      </c>
      <c r="K41" s="87">
        <v>4.9000000000000004</v>
      </c>
    </row>
    <row r="42" spans="1:11" s="21" customFormat="1" ht="15.95" customHeight="1" x14ac:dyDescent="0.2">
      <c r="A42" s="78" t="s">
        <v>221</v>
      </c>
      <c r="B42" s="53">
        <v>7055</v>
      </c>
      <c r="C42" s="88">
        <v>50.5</v>
      </c>
      <c r="D42" s="53">
        <v>26766</v>
      </c>
      <c r="E42" s="88">
        <v>41.7</v>
      </c>
      <c r="F42" s="87">
        <v>3.8</v>
      </c>
      <c r="G42" s="53">
        <v>7055</v>
      </c>
      <c r="H42" s="88">
        <v>50.5</v>
      </c>
      <c r="I42" s="53">
        <v>26766</v>
      </c>
      <c r="J42" s="88">
        <v>41.7</v>
      </c>
      <c r="K42" s="87">
        <v>3.8</v>
      </c>
    </row>
    <row r="43" spans="1:11" x14ac:dyDescent="0.2">
      <c r="A43" s="79" t="s">
        <v>122</v>
      </c>
      <c r="B43" s="53">
        <v>6583</v>
      </c>
      <c r="C43" s="88">
        <v>50.3</v>
      </c>
      <c r="D43" s="53">
        <v>25138</v>
      </c>
      <c r="E43" s="88">
        <v>40.9</v>
      </c>
      <c r="F43" s="87">
        <v>3.8</v>
      </c>
      <c r="G43" s="53">
        <v>6583</v>
      </c>
      <c r="H43" s="88">
        <v>50.3</v>
      </c>
      <c r="I43" s="53">
        <v>25138</v>
      </c>
      <c r="J43" s="88">
        <v>40.9</v>
      </c>
      <c r="K43" s="87">
        <v>3.8</v>
      </c>
    </row>
    <row r="44" spans="1:11" x14ac:dyDescent="0.2">
      <c r="A44" s="79" t="s">
        <v>124</v>
      </c>
      <c r="B44" s="53">
        <v>472</v>
      </c>
      <c r="C44" s="88">
        <v>53.2</v>
      </c>
      <c r="D44" s="53">
        <v>1628</v>
      </c>
      <c r="E44" s="88">
        <v>56.4</v>
      </c>
      <c r="F44" s="87">
        <v>3.4</v>
      </c>
      <c r="G44" s="53">
        <v>472</v>
      </c>
      <c r="H44" s="88">
        <v>53.2</v>
      </c>
      <c r="I44" s="53">
        <v>1628</v>
      </c>
      <c r="J44" s="88">
        <v>56.4</v>
      </c>
      <c r="K44" s="87">
        <v>3.4</v>
      </c>
    </row>
    <row r="45" spans="1:11" s="21" customFormat="1" ht="15.95" customHeight="1" x14ac:dyDescent="0.2">
      <c r="A45" s="78" t="s">
        <v>222</v>
      </c>
      <c r="B45" s="53">
        <v>8694</v>
      </c>
      <c r="C45" s="88">
        <v>56.2</v>
      </c>
      <c r="D45" s="53">
        <v>21066</v>
      </c>
      <c r="E45" s="88">
        <v>19.8</v>
      </c>
      <c r="F45" s="87">
        <v>2.4</v>
      </c>
      <c r="G45" s="53">
        <v>8694</v>
      </c>
      <c r="H45" s="88">
        <v>56.2</v>
      </c>
      <c r="I45" s="53">
        <v>21066</v>
      </c>
      <c r="J45" s="88">
        <v>19.8</v>
      </c>
      <c r="K45" s="87">
        <v>2.4</v>
      </c>
    </row>
    <row r="46" spans="1:11" x14ac:dyDescent="0.2">
      <c r="A46" s="79" t="s">
        <v>122</v>
      </c>
      <c r="B46" s="53">
        <v>7495</v>
      </c>
      <c r="C46" s="88">
        <v>59.9</v>
      </c>
      <c r="D46" s="53">
        <v>18248</v>
      </c>
      <c r="E46" s="88">
        <v>24.3</v>
      </c>
      <c r="F46" s="87">
        <v>2.4</v>
      </c>
      <c r="G46" s="53">
        <v>7495</v>
      </c>
      <c r="H46" s="88">
        <v>59.9</v>
      </c>
      <c r="I46" s="53">
        <v>18248</v>
      </c>
      <c r="J46" s="88">
        <v>24.3</v>
      </c>
      <c r="K46" s="87">
        <v>2.4</v>
      </c>
    </row>
    <row r="47" spans="1:11" x14ac:dyDescent="0.2">
      <c r="A47" s="79" t="s">
        <v>124</v>
      </c>
      <c r="B47" s="53">
        <v>1199</v>
      </c>
      <c r="C47" s="88">
        <v>36.1</v>
      </c>
      <c r="D47" s="53">
        <v>2818</v>
      </c>
      <c r="E47" s="88">
        <v>-3.2</v>
      </c>
      <c r="F47" s="87">
        <v>2.4</v>
      </c>
      <c r="G47" s="53">
        <v>1199</v>
      </c>
      <c r="H47" s="88">
        <v>36.1</v>
      </c>
      <c r="I47" s="53">
        <v>2818</v>
      </c>
      <c r="J47" s="88">
        <v>-3.2</v>
      </c>
      <c r="K47" s="87">
        <v>2.4</v>
      </c>
    </row>
    <row r="48" spans="1:11" s="21" customFormat="1" ht="15.95" customHeight="1" x14ac:dyDescent="0.2">
      <c r="A48" s="78" t="s">
        <v>223</v>
      </c>
      <c r="B48" s="53">
        <v>2902</v>
      </c>
      <c r="C48" s="88">
        <v>21.1</v>
      </c>
      <c r="D48" s="53">
        <v>6892</v>
      </c>
      <c r="E48" s="88">
        <v>19.8</v>
      </c>
      <c r="F48" s="87">
        <v>2.4</v>
      </c>
      <c r="G48" s="53">
        <v>2902</v>
      </c>
      <c r="H48" s="88">
        <v>21.1</v>
      </c>
      <c r="I48" s="53">
        <v>6892</v>
      </c>
      <c r="J48" s="88">
        <v>19.8</v>
      </c>
      <c r="K48" s="87">
        <v>2.4</v>
      </c>
    </row>
    <row r="49" spans="1:11" x14ac:dyDescent="0.2">
      <c r="A49" s="79" t="s">
        <v>122</v>
      </c>
      <c r="B49" s="53">
        <v>2393</v>
      </c>
      <c r="C49" s="88">
        <v>27.7</v>
      </c>
      <c r="D49" s="53">
        <v>5704</v>
      </c>
      <c r="E49" s="88">
        <v>23.4</v>
      </c>
      <c r="F49" s="87">
        <v>2.4</v>
      </c>
      <c r="G49" s="53">
        <v>2393</v>
      </c>
      <c r="H49" s="88">
        <v>27.7</v>
      </c>
      <c r="I49" s="53">
        <v>5704</v>
      </c>
      <c r="J49" s="88">
        <v>23.4</v>
      </c>
      <c r="K49" s="87">
        <v>2.4</v>
      </c>
    </row>
    <row r="50" spans="1:11" x14ac:dyDescent="0.2">
      <c r="A50" s="79" t="s">
        <v>124</v>
      </c>
      <c r="B50" s="53">
        <v>509</v>
      </c>
      <c r="C50" s="88">
        <v>-2.5</v>
      </c>
      <c r="D50" s="53">
        <v>1188</v>
      </c>
      <c r="E50" s="88">
        <v>5.3</v>
      </c>
      <c r="F50" s="87">
        <v>2.2999999999999998</v>
      </c>
      <c r="G50" s="53">
        <v>509</v>
      </c>
      <c r="H50" s="88">
        <v>-2.5</v>
      </c>
      <c r="I50" s="53">
        <v>1188</v>
      </c>
      <c r="J50" s="88">
        <v>5.3</v>
      </c>
      <c r="K50" s="87">
        <v>2.2999999999999998</v>
      </c>
    </row>
    <row r="51" spans="1:11" s="21" customFormat="1" ht="15.95" customHeight="1" x14ac:dyDescent="0.2">
      <c r="A51" s="78" t="s">
        <v>224</v>
      </c>
      <c r="B51" s="53">
        <v>85</v>
      </c>
      <c r="C51" s="88">
        <v>16.399999999999999</v>
      </c>
      <c r="D51" s="53">
        <v>344</v>
      </c>
      <c r="E51" s="88">
        <v>91.1</v>
      </c>
      <c r="F51" s="87">
        <v>4</v>
      </c>
      <c r="G51" s="53">
        <v>85</v>
      </c>
      <c r="H51" s="88">
        <v>16.399999999999999</v>
      </c>
      <c r="I51" s="53">
        <v>344</v>
      </c>
      <c r="J51" s="88">
        <v>91.1</v>
      </c>
      <c r="K51" s="87">
        <v>4</v>
      </c>
    </row>
    <row r="52" spans="1:11" x14ac:dyDescent="0.2">
      <c r="A52" s="79" t="s">
        <v>122</v>
      </c>
      <c r="B52" s="53">
        <v>67</v>
      </c>
      <c r="C52" s="88">
        <v>28.8</v>
      </c>
      <c r="D52" s="53" t="s">
        <v>517</v>
      </c>
      <c r="E52" s="88" t="s">
        <v>517</v>
      </c>
      <c r="F52" s="87" t="s">
        <v>517</v>
      </c>
      <c r="G52" s="53">
        <v>67</v>
      </c>
      <c r="H52" s="88">
        <v>28.8</v>
      </c>
      <c r="I52" s="53" t="s">
        <v>517</v>
      </c>
      <c r="J52" s="88" t="s">
        <v>517</v>
      </c>
      <c r="K52" s="87" t="s">
        <v>517</v>
      </c>
    </row>
    <row r="53" spans="1:11" x14ac:dyDescent="0.2">
      <c r="A53" s="79" t="s">
        <v>124</v>
      </c>
      <c r="B53" s="53">
        <v>18</v>
      </c>
      <c r="C53" s="88">
        <v>-14.3</v>
      </c>
      <c r="D53" s="53" t="s">
        <v>517</v>
      </c>
      <c r="E53" s="88" t="s">
        <v>517</v>
      </c>
      <c r="F53" s="87" t="s">
        <v>517</v>
      </c>
      <c r="G53" s="53">
        <v>18</v>
      </c>
      <c r="H53" s="88">
        <v>-14.3</v>
      </c>
      <c r="I53" s="53" t="s">
        <v>517</v>
      </c>
      <c r="J53" s="88" t="s">
        <v>517</v>
      </c>
      <c r="K53" s="87" t="s">
        <v>517</v>
      </c>
    </row>
    <row r="54" spans="1:11" s="21" customFormat="1" ht="15.95" customHeight="1" x14ac:dyDescent="0.2">
      <c r="A54" s="78" t="s">
        <v>225</v>
      </c>
      <c r="B54" s="53">
        <v>265</v>
      </c>
      <c r="C54" s="88">
        <v>-20.7</v>
      </c>
      <c r="D54" s="53">
        <v>2006</v>
      </c>
      <c r="E54" s="88">
        <v>18.3</v>
      </c>
      <c r="F54" s="87">
        <v>7.6</v>
      </c>
      <c r="G54" s="53">
        <v>265</v>
      </c>
      <c r="H54" s="88">
        <v>-20.7</v>
      </c>
      <c r="I54" s="53">
        <v>2006</v>
      </c>
      <c r="J54" s="88">
        <v>18.3</v>
      </c>
      <c r="K54" s="87">
        <v>7.6</v>
      </c>
    </row>
    <row r="55" spans="1:11" x14ac:dyDescent="0.2">
      <c r="A55" s="79" t="s">
        <v>122</v>
      </c>
      <c r="B55" s="53" t="s">
        <v>517</v>
      </c>
      <c r="C55" s="88" t="s">
        <v>517</v>
      </c>
      <c r="D55" s="53" t="s">
        <v>517</v>
      </c>
      <c r="E55" s="88" t="s">
        <v>517</v>
      </c>
      <c r="F55" s="87" t="s">
        <v>517</v>
      </c>
      <c r="G55" s="53" t="s">
        <v>517</v>
      </c>
      <c r="H55" s="88" t="s">
        <v>517</v>
      </c>
      <c r="I55" s="53" t="s">
        <v>517</v>
      </c>
      <c r="J55" s="88" t="s">
        <v>517</v>
      </c>
      <c r="K55" s="87" t="s">
        <v>517</v>
      </c>
    </row>
    <row r="56" spans="1:11" x14ac:dyDescent="0.2">
      <c r="A56" s="79" t="s">
        <v>124</v>
      </c>
      <c r="B56" s="53" t="s">
        <v>517</v>
      </c>
      <c r="C56" s="88" t="s">
        <v>517</v>
      </c>
      <c r="D56" s="53" t="s">
        <v>517</v>
      </c>
      <c r="E56" s="88" t="s">
        <v>517</v>
      </c>
      <c r="F56" s="87" t="s">
        <v>517</v>
      </c>
      <c r="G56" s="53" t="s">
        <v>517</v>
      </c>
      <c r="H56" s="88" t="s">
        <v>517</v>
      </c>
      <c r="I56" s="53" t="s">
        <v>517</v>
      </c>
      <c r="J56" s="88" t="s">
        <v>517</v>
      </c>
      <c r="K56" s="87" t="s">
        <v>517</v>
      </c>
    </row>
    <row r="57" spans="1:11" s="21" customFormat="1" ht="15.95" customHeight="1" x14ac:dyDescent="0.2">
      <c r="A57" s="78" t="s">
        <v>226</v>
      </c>
      <c r="B57" s="53">
        <v>431</v>
      </c>
      <c r="C57" s="88">
        <v>0.9</v>
      </c>
      <c r="D57" s="53">
        <v>1786</v>
      </c>
      <c r="E57" s="88">
        <v>-13.2</v>
      </c>
      <c r="F57" s="87">
        <v>4.0999999999999996</v>
      </c>
      <c r="G57" s="53">
        <v>431</v>
      </c>
      <c r="H57" s="88">
        <v>0.9</v>
      </c>
      <c r="I57" s="53">
        <v>1786</v>
      </c>
      <c r="J57" s="88">
        <v>-13.2</v>
      </c>
      <c r="K57" s="87">
        <v>4.0999999999999996</v>
      </c>
    </row>
    <row r="58" spans="1:11" x14ac:dyDescent="0.2">
      <c r="A58" s="79" t="s">
        <v>122</v>
      </c>
      <c r="B58" s="53" t="s">
        <v>517</v>
      </c>
      <c r="C58" s="88" t="s">
        <v>517</v>
      </c>
      <c r="D58" s="53">
        <v>1652</v>
      </c>
      <c r="E58" s="88" t="s">
        <v>517</v>
      </c>
      <c r="F58" s="87" t="s">
        <v>517</v>
      </c>
      <c r="G58" s="53" t="s">
        <v>517</v>
      </c>
      <c r="H58" s="88" t="s">
        <v>517</v>
      </c>
      <c r="I58" s="53">
        <v>1652</v>
      </c>
      <c r="J58" s="88" t="s">
        <v>517</v>
      </c>
      <c r="K58" s="87" t="s">
        <v>517</v>
      </c>
    </row>
    <row r="59" spans="1:11" x14ac:dyDescent="0.2">
      <c r="A59" s="79" t="s">
        <v>124</v>
      </c>
      <c r="B59" s="53" t="s">
        <v>517</v>
      </c>
      <c r="C59" s="88" t="s">
        <v>517</v>
      </c>
      <c r="D59" s="53">
        <v>134</v>
      </c>
      <c r="E59" s="88" t="s">
        <v>517</v>
      </c>
      <c r="F59" s="87" t="s">
        <v>517</v>
      </c>
      <c r="G59" s="53" t="s">
        <v>517</v>
      </c>
      <c r="H59" s="88" t="s">
        <v>517</v>
      </c>
      <c r="I59" s="53">
        <v>134</v>
      </c>
      <c r="J59" s="88" t="s">
        <v>517</v>
      </c>
      <c r="K59" s="87" t="s">
        <v>517</v>
      </c>
    </row>
    <row r="60" spans="1:11" s="21" customFormat="1" ht="15.95" customHeight="1" x14ac:dyDescent="0.2">
      <c r="A60" s="78" t="s">
        <v>227</v>
      </c>
      <c r="B60" s="53">
        <v>4665</v>
      </c>
      <c r="C60" s="88">
        <v>53</v>
      </c>
      <c r="D60" s="53">
        <v>9970</v>
      </c>
      <c r="E60" s="88">
        <v>44</v>
      </c>
      <c r="F60" s="87">
        <v>2.1</v>
      </c>
      <c r="G60" s="53">
        <v>4665</v>
      </c>
      <c r="H60" s="88">
        <v>53</v>
      </c>
      <c r="I60" s="53">
        <v>9970</v>
      </c>
      <c r="J60" s="88">
        <v>44</v>
      </c>
      <c r="K60" s="87">
        <v>2.1</v>
      </c>
    </row>
    <row r="61" spans="1:11" x14ac:dyDescent="0.2">
      <c r="A61" s="79" t="s">
        <v>122</v>
      </c>
      <c r="B61" s="53">
        <v>4489</v>
      </c>
      <c r="C61" s="88">
        <v>54.8</v>
      </c>
      <c r="D61" s="53">
        <v>9259</v>
      </c>
      <c r="E61" s="88">
        <v>40.9</v>
      </c>
      <c r="F61" s="87">
        <v>2.1</v>
      </c>
      <c r="G61" s="53">
        <v>4489</v>
      </c>
      <c r="H61" s="88">
        <v>54.8</v>
      </c>
      <c r="I61" s="53">
        <v>9259</v>
      </c>
      <c r="J61" s="88">
        <v>40.9</v>
      </c>
      <c r="K61" s="87">
        <v>2.1</v>
      </c>
    </row>
    <row r="62" spans="1:11" x14ac:dyDescent="0.2">
      <c r="A62" s="79" t="s">
        <v>124</v>
      </c>
      <c r="B62" s="53">
        <v>176</v>
      </c>
      <c r="C62" s="88">
        <v>18.100000000000001</v>
      </c>
      <c r="D62" s="53">
        <v>711</v>
      </c>
      <c r="E62" s="88">
        <v>100.8</v>
      </c>
      <c r="F62" s="87">
        <v>4</v>
      </c>
      <c r="G62" s="53">
        <v>176</v>
      </c>
      <c r="H62" s="88">
        <v>18.100000000000001</v>
      </c>
      <c r="I62" s="53">
        <v>711</v>
      </c>
      <c r="J62" s="88">
        <v>100.8</v>
      </c>
      <c r="K62" s="87">
        <v>4</v>
      </c>
    </row>
    <row r="63" spans="1:11" s="21" customFormat="1" ht="15.95" customHeight="1" x14ac:dyDescent="0.2">
      <c r="A63" s="78" t="s">
        <v>228</v>
      </c>
      <c r="B63" s="53">
        <v>392</v>
      </c>
      <c r="C63" s="88">
        <v>-4.9000000000000004</v>
      </c>
      <c r="D63" s="53">
        <v>1773</v>
      </c>
      <c r="E63" s="88">
        <v>2.4</v>
      </c>
      <c r="F63" s="87">
        <v>4.5</v>
      </c>
      <c r="G63" s="53">
        <v>392</v>
      </c>
      <c r="H63" s="88">
        <v>-4.9000000000000004</v>
      </c>
      <c r="I63" s="53">
        <v>1773</v>
      </c>
      <c r="J63" s="88">
        <v>2.4</v>
      </c>
      <c r="K63" s="87">
        <v>4.5</v>
      </c>
    </row>
    <row r="64" spans="1:11" x14ac:dyDescent="0.2">
      <c r="A64" s="79" t="s">
        <v>122</v>
      </c>
      <c r="B64" s="53">
        <v>379</v>
      </c>
      <c r="C64" s="88">
        <v>-5.5</v>
      </c>
      <c r="D64" s="53">
        <v>1753</v>
      </c>
      <c r="E64" s="88">
        <v>2.2999999999999998</v>
      </c>
      <c r="F64" s="87">
        <v>4.5999999999999996</v>
      </c>
      <c r="G64" s="53">
        <v>379</v>
      </c>
      <c r="H64" s="88">
        <v>-5.5</v>
      </c>
      <c r="I64" s="53">
        <v>1753</v>
      </c>
      <c r="J64" s="88">
        <v>2.2999999999999998</v>
      </c>
      <c r="K64" s="87">
        <v>4.5999999999999996</v>
      </c>
    </row>
    <row r="65" spans="1:11" x14ac:dyDescent="0.2">
      <c r="A65" s="79" t="s">
        <v>124</v>
      </c>
      <c r="B65" s="53">
        <v>13</v>
      </c>
      <c r="C65" s="88">
        <v>18.2</v>
      </c>
      <c r="D65" s="53">
        <v>20</v>
      </c>
      <c r="E65" s="88">
        <v>11.1</v>
      </c>
      <c r="F65" s="87">
        <v>1.5</v>
      </c>
      <c r="G65" s="53">
        <v>13</v>
      </c>
      <c r="H65" s="88">
        <v>18.2</v>
      </c>
      <c r="I65" s="53">
        <v>20</v>
      </c>
      <c r="J65" s="88">
        <v>11.1</v>
      </c>
      <c r="K65" s="87">
        <v>1.5</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521</v>
      </c>
      <c r="B1" s="128"/>
      <c r="C1" s="128"/>
      <c r="D1" s="128"/>
      <c r="E1" s="128"/>
      <c r="F1" s="128"/>
      <c r="G1" s="128"/>
      <c r="H1" s="128"/>
      <c r="I1" s="128"/>
      <c r="J1" s="128"/>
    </row>
    <row r="2" spans="1:10" s="31" customFormat="1" ht="20.100000000000001" customHeight="1" x14ac:dyDescent="0.2">
      <c r="A2" s="129" t="s">
        <v>391</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3"/>
      <c r="C4" s="137"/>
      <c r="D4" s="137"/>
      <c r="E4" s="137"/>
      <c r="F4" s="137"/>
      <c r="G4" s="137"/>
      <c r="H4" s="137"/>
      <c r="I4" s="122"/>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38"/>
      <c r="C6" s="139"/>
      <c r="D6" s="140"/>
      <c r="E6" s="124" t="s">
        <v>5</v>
      </c>
      <c r="F6" s="124"/>
      <c r="G6" s="124"/>
      <c r="H6" s="124"/>
      <c r="I6" s="124"/>
      <c r="J6" s="115"/>
    </row>
    <row r="7" spans="1:10" ht="12.75" customHeight="1" x14ac:dyDescent="0.2">
      <c r="A7" s="37"/>
      <c r="B7" s="116" t="s">
        <v>79</v>
      </c>
      <c r="C7" s="141" t="s">
        <v>75</v>
      </c>
      <c r="D7" s="142"/>
      <c r="E7" s="116" t="s">
        <v>79</v>
      </c>
      <c r="F7" s="19" t="s">
        <v>0</v>
      </c>
      <c r="G7" s="117" t="s">
        <v>83</v>
      </c>
      <c r="H7" s="141" t="s">
        <v>6</v>
      </c>
      <c r="I7" s="142"/>
      <c r="J7" s="115"/>
    </row>
    <row r="8" spans="1:10" x14ac:dyDescent="0.2">
      <c r="A8" s="34" t="s">
        <v>0</v>
      </c>
      <c r="B8" s="124"/>
      <c r="C8" s="143"/>
      <c r="D8" s="144"/>
      <c r="E8" s="124"/>
      <c r="F8" s="36" t="s">
        <v>9</v>
      </c>
      <c r="G8" s="115"/>
      <c r="H8" s="143"/>
      <c r="I8" s="144"/>
      <c r="J8" s="115"/>
    </row>
    <row r="9" spans="1:10" x14ac:dyDescent="0.2">
      <c r="A9" s="37" t="s">
        <v>74</v>
      </c>
      <c r="B9" s="124"/>
      <c r="C9" s="116" t="s">
        <v>47</v>
      </c>
      <c r="D9" s="36" t="s">
        <v>11</v>
      </c>
      <c r="E9" s="124"/>
      <c r="F9" s="36" t="s">
        <v>12</v>
      </c>
      <c r="G9" s="115"/>
      <c r="H9" s="36" t="s">
        <v>13</v>
      </c>
      <c r="I9" s="36"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5"/>
      <c r="C14" s="125"/>
      <c r="D14" s="36" t="s">
        <v>27</v>
      </c>
      <c r="E14" s="125"/>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53052</v>
      </c>
      <c r="C17" s="53">
        <v>46065</v>
      </c>
      <c r="D17" s="88">
        <v>-0.9</v>
      </c>
      <c r="E17" s="53">
        <v>2918484</v>
      </c>
      <c r="F17" s="88">
        <v>0.3</v>
      </c>
      <c r="G17" s="88">
        <v>24.8</v>
      </c>
      <c r="H17" s="53">
        <v>3690571</v>
      </c>
      <c r="I17" s="88">
        <v>79.099999999999994</v>
      </c>
      <c r="J17" s="88">
        <v>24.8</v>
      </c>
    </row>
    <row r="18" spans="1:10" ht="20.100000000000001" customHeight="1" x14ac:dyDescent="0.2">
      <c r="A18" s="78" t="s">
        <v>180</v>
      </c>
      <c r="B18" s="53">
        <v>34309</v>
      </c>
      <c r="C18" s="53">
        <v>31365</v>
      </c>
      <c r="D18" s="88">
        <v>-1.6</v>
      </c>
      <c r="E18" s="53">
        <v>1693520</v>
      </c>
      <c r="F18" s="88">
        <v>0.5</v>
      </c>
      <c r="G18" s="88">
        <v>28.8</v>
      </c>
      <c r="H18" s="53">
        <v>1815790</v>
      </c>
      <c r="I18" s="88">
        <v>93.3</v>
      </c>
      <c r="J18" s="88">
        <v>28.8</v>
      </c>
    </row>
    <row r="19" spans="1:10" ht="12.75" customHeight="1" x14ac:dyDescent="0.2">
      <c r="A19" s="79" t="s">
        <v>181</v>
      </c>
      <c r="B19" s="53">
        <v>13505</v>
      </c>
      <c r="C19" s="53">
        <v>12674</v>
      </c>
      <c r="D19" s="88">
        <v>-0.5</v>
      </c>
      <c r="E19" s="53">
        <v>1064673</v>
      </c>
      <c r="F19" s="88">
        <v>0.8</v>
      </c>
      <c r="G19" s="88">
        <v>30.6</v>
      </c>
      <c r="H19" s="53">
        <v>1122863</v>
      </c>
      <c r="I19" s="88">
        <v>94.8</v>
      </c>
      <c r="J19" s="88">
        <v>30.6</v>
      </c>
    </row>
    <row r="20" spans="1:10" x14ac:dyDescent="0.2">
      <c r="A20" s="79" t="s">
        <v>182</v>
      </c>
      <c r="B20" s="53">
        <v>7623</v>
      </c>
      <c r="C20" s="53">
        <v>6919</v>
      </c>
      <c r="D20" s="88">
        <v>-1.5</v>
      </c>
      <c r="E20" s="53">
        <v>341313</v>
      </c>
      <c r="F20" s="88">
        <v>2.4</v>
      </c>
      <c r="G20" s="88">
        <v>32.1</v>
      </c>
      <c r="H20" s="53">
        <v>366615</v>
      </c>
      <c r="I20" s="88">
        <v>93.1</v>
      </c>
      <c r="J20" s="88">
        <v>32.1</v>
      </c>
    </row>
    <row r="21" spans="1:10" x14ac:dyDescent="0.2">
      <c r="A21" s="79" t="s">
        <v>183</v>
      </c>
      <c r="B21" s="53">
        <v>7855</v>
      </c>
      <c r="C21" s="53">
        <v>7210</v>
      </c>
      <c r="D21" s="88">
        <v>-3.3</v>
      </c>
      <c r="E21" s="53">
        <v>175976</v>
      </c>
      <c r="F21" s="88">
        <v>-3</v>
      </c>
      <c r="G21" s="88">
        <v>17</v>
      </c>
      <c r="H21" s="53">
        <v>195097</v>
      </c>
      <c r="I21" s="88">
        <v>90.2</v>
      </c>
      <c r="J21" s="88">
        <v>17</v>
      </c>
    </row>
    <row r="22" spans="1:10" x14ac:dyDescent="0.2">
      <c r="A22" s="79" t="s">
        <v>184</v>
      </c>
      <c r="B22" s="53">
        <v>5326</v>
      </c>
      <c r="C22" s="53">
        <v>4562</v>
      </c>
      <c r="D22" s="88">
        <v>-1.8</v>
      </c>
      <c r="E22" s="53">
        <v>111558</v>
      </c>
      <c r="F22" s="88">
        <v>-2.1</v>
      </c>
      <c r="G22" s="88">
        <v>19.600000000000001</v>
      </c>
      <c r="H22" s="53">
        <v>131215</v>
      </c>
      <c r="I22" s="88">
        <v>85</v>
      </c>
      <c r="J22" s="88">
        <v>19.600000000000001</v>
      </c>
    </row>
    <row r="23" spans="1:10" s="21" customFormat="1" ht="20.100000000000001" customHeight="1" x14ac:dyDescent="0.2">
      <c r="A23" s="80" t="s">
        <v>380</v>
      </c>
      <c r="B23" s="53" t="s">
        <v>0</v>
      </c>
      <c r="C23" s="53" t="s">
        <v>0</v>
      </c>
      <c r="D23" s="88" t="s">
        <v>0</v>
      </c>
      <c r="E23" s="53" t="s">
        <v>0</v>
      </c>
      <c r="F23" s="88" t="s">
        <v>0</v>
      </c>
      <c r="G23" s="88" t="s">
        <v>0</v>
      </c>
      <c r="H23" s="53" t="s">
        <v>0</v>
      </c>
      <c r="I23" s="88" t="s">
        <v>0</v>
      </c>
      <c r="J23" s="88" t="s">
        <v>0</v>
      </c>
    </row>
    <row r="24" spans="1:10" ht="12.75" customHeight="1" x14ac:dyDescent="0.2">
      <c r="A24" s="79" t="s">
        <v>186</v>
      </c>
      <c r="B24" s="53">
        <v>14080</v>
      </c>
      <c r="C24" s="53">
        <v>11626</v>
      </c>
      <c r="D24" s="88">
        <v>0.3</v>
      </c>
      <c r="E24" s="53">
        <v>583235</v>
      </c>
      <c r="F24" s="88">
        <v>0.4</v>
      </c>
      <c r="G24" s="88">
        <v>16.5</v>
      </c>
      <c r="H24" s="53">
        <v>713025</v>
      </c>
      <c r="I24" s="88">
        <v>81.8</v>
      </c>
      <c r="J24" s="88">
        <v>16.5</v>
      </c>
    </row>
    <row r="25" spans="1:10" ht="12.75" customHeight="1" x14ac:dyDescent="0.2">
      <c r="A25" s="79" t="s">
        <v>187</v>
      </c>
      <c r="B25" s="53">
        <v>1769</v>
      </c>
      <c r="C25" s="53">
        <v>1528</v>
      </c>
      <c r="D25" s="88">
        <v>-2.8</v>
      </c>
      <c r="E25" s="53">
        <v>106808</v>
      </c>
      <c r="F25" s="88">
        <v>-2</v>
      </c>
      <c r="G25" s="88">
        <v>19.399999999999999</v>
      </c>
      <c r="H25" s="53">
        <v>133450</v>
      </c>
      <c r="I25" s="88">
        <v>80</v>
      </c>
      <c r="J25" s="88">
        <v>19.399999999999999</v>
      </c>
    </row>
    <row r="26" spans="1:10" x14ac:dyDescent="0.2">
      <c r="A26" s="79" t="s">
        <v>188</v>
      </c>
      <c r="B26" s="53">
        <v>114</v>
      </c>
      <c r="C26" s="53">
        <v>95</v>
      </c>
      <c r="D26" s="88">
        <v>0</v>
      </c>
      <c r="E26" s="53">
        <v>59196</v>
      </c>
      <c r="F26" s="88">
        <v>-0.8</v>
      </c>
      <c r="G26" s="88">
        <v>25.3</v>
      </c>
      <c r="H26" s="53">
        <v>70222</v>
      </c>
      <c r="I26" s="88">
        <v>84.3</v>
      </c>
      <c r="J26" s="88">
        <v>25.3</v>
      </c>
    </row>
    <row r="27" spans="1:10" x14ac:dyDescent="0.2">
      <c r="A27" s="84" t="s">
        <v>381</v>
      </c>
      <c r="B27" s="53" t="s">
        <v>0</v>
      </c>
      <c r="C27" s="53" t="s">
        <v>0</v>
      </c>
      <c r="D27" s="88" t="s">
        <v>0</v>
      </c>
      <c r="E27" s="53" t="s">
        <v>0</v>
      </c>
      <c r="F27" s="88" t="s">
        <v>0</v>
      </c>
      <c r="G27" s="88" t="s">
        <v>0</v>
      </c>
      <c r="H27" s="53" t="s">
        <v>0</v>
      </c>
      <c r="I27" s="88" t="s">
        <v>0</v>
      </c>
      <c r="J27" s="88" t="s">
        <v>0</v>
      </c>
    </row>
    <row r="28" spans="1:10" x14ac:dyDescent="0.2">
      <c r="A28" s="75" t="s">
        <v>190</v>
      </c>
      <c r="B28" s="53">
        <v>10235</v>
      </c>
      <c r="C28" s="53">
        <v>8328</v>
      </c>
      <c r="D28" s="88">
        <v>0.7</v>
      </c>
      <c r="E28" s="53">
        <v>275183</v>
      </c>
      <c r="F28" s="88">
        <v>0.4</v>
      </c>
      <c r="G28" s="88">
        <v>12.6</v>
      </c>
      <c r="H28" s="53">
        <v>341188</v>
      </c>
      <c r="I28" s="88">
        <v>80.7</v>
      </c>
      <c r="J28" s="88">
        <v>12.6</v>
      </c>
    </row>
    <row r="29" spans="1:10" ht="12.75" customHeight="1" x14ac:dyDescent="0.2">
      <c r="A29" s="79" t="s">
        <v>382</v>
      </c>
      <c r="B29" s="53">
        <v>1962</v>
      </c>
      <c r="C29" s="53">
        <v>1675</v>
      </c>
      <c r="D29" s="88">
        <v>1.2</v>
      </c>
      <c r="E29" s="53">
        <v>142048</v>
      </c>
      <c r="F29" s="88">
        <v>2.8</v>
      </c>
      <c r="G29" s="88">
        <v>18.5</v>
      </c>
      <c r="H29" s="53">
        <v>168165</v>
      </c>
      <c r="I29" s="88">
        <v>84.5</v>
      </c>
      <c r="J29" s="88">
        <v>18.5</v>
      </c>
    </row>
    <row r="30" spans="1:10" s="21" customFormat="1" ht="20.100000000000001" customHeight="1" x14ac:dyDescent="0.2">
      <c r="A30" s="78" t="s">
        <v>44</v>
      </c>
      <c r="B30" s="53">
        <v>2865</v>
      </c>
      <c r="C30" s="53">
        <v>1344</v>
      </c>
      <c r="D30" s="88">
        <v>3.7</v>
      </c>
      <c r="E30" s="53">
        <v>410664</v>
      </c>
      <c r="F30" s="88">
        <v>-0.7</v>
      </c>
      <c r="G30" s="88">
        <v>1.7</v>
      </c>
      <c r="H30" s="53">
        <v>920944</v>
      </c>
      <c r="I30" s="88">
        <v>44.6</v>
      </c>
      <c r="J30" s="88">
        <v>1.7</v>
      </c>
    </row>
    <row r="31" spans="1:10" s="21" customFormat="1" ht="20.100000000000001" customHeight="1" x14ac:dyDescent="0.2">
      <c r="A31" s="80" t="s">
        <v>383</v>
      </c>
      <c r="B31" s="53" t="s">
        <v>0</v>
      </c>
      <c r="C31" s="53" t="s">
        <v>0</v>
      </c>
      <c r="D31" s="88" t="s">
        <v>0</v>
      </c>
      <c r="E31" s="53" t="s">
        <v>0</v>
      </c>
      <c r="F31" s="88" t="s">
        <v>0</v>
      </c>
      <c r="G31" s="88" t="s">
        <v>0</v>
      </c>
      <c r="H31" s="53" t="s">
        <v>0</v>
      </c>
      <c r="I31" s="88" t="s">
        <v>0</v>
      </c>
      <c r="J31" s="88" t="s">
        <v>0</v>
      </c>
    </row>
    <row r="32" spans="1:10" x14ac:dyDescent="0.2">
      <c r="A32" s="79" t="s">
        <v>193</v>
      </c>
      <c r="B32" s="53">
        <v>1798</v>
      </c>
      <c r="C32" s="53">
        <v>1730</v>
      </c>
      <c r="D32" s="88">
        <v>1.2</v>
      </c>
      <c r="E32" s="53">
        <v>231065</v>
      </c>
      <c r="F32" s="88">
        <v>0.1</v>
      </c>
      <c r="G32" s="88">
        <v>57</v>
      </c>
      <c r="H32" s="53">
        <v>240812</v>
      </c>
      <c r="I32" s="88">
        <v>96</v>
      </c>
      <c r="J32" s="88">
        <v>57</v>
      </c>
    </row>
    <row r="33" spans="1:10" x14ac:dyDescent="0.2">
      <c r="A33" s="84" t="s">
        <v>384</v>
      </c>
      <c r="B33" s="53" t="s">
        <v>0</v>
      </c>
      <c r="C33" s="53" t="s">
        <v>0</v>
      </c>
      <c r="D33" s="88" t="s">
        <v>0</v>
      </c>
      <c r="E33" s="53" t="s">
        <v>0</v>
      </c>
      <c r="F33" s="88" t="s">
        <v>0</v>
      </c>
      <c r="G33" s="88" t="s">
        <v>0</v>
      </c>
      <c r="H33" s="53" t="s">
        <v>0</v>
      </c>
      <c r="I33" s="88" t="s">
        <v>0</v>
      </c>
      <c r="J33" s="88" t="s">
        <v>0</v>
      </c>
    </row>
    <row r="34" spans="1:10" x14ac:dyDescent="0.2">
      <c r="A34" s="75" t="s">
        <v>195</v>
      </c>
      <c r="B34" s="53">
        <v>908</v>
      </c>
      <c r="C34" s="53">
        <v>871</v>
      </c>
      <c r="D34" s="88">
        <v>-0.7</v>
      </c>
      <c r="E34" s="53">
        <v>153828</v>
      </c>
      <c r="F34" s="88">
        <v>-0.7</v>
      </c>
      <c r="G34" s="88">
        <v>68.8</v>
      </c>
      <c r="H34" s="53">
        <v>159339</v>
      </c>
      <c r="I34" s="88">
        <v>96.5</v>
      </c>
      <c r="J34" s="88">
        <v>68.8</v>
      </c>
    </row>
    <row r="35" spans="1:10" x14ac:dyDescent="0.2">
      <c r="A35" s="79" t="s">
        <v>196</v>
      </c>
      <c r="B35" s="53">
        <v>890</v>
      </c>
      <c r="C35" s="53">
        <v>859</v>
      </c>
      <c r="D35" s="88">
        <v>3.1</v>
      </c>
      <c r="E35" s="53">
        <v>77237</v>
      </c>
      <c r="F35" s="88">
        <v>1.5</v>
      </c>
      <c r="G35" s="88">
        <v>33.1</v>
      </c>
      <c r="H35" s="53">
        <v>81473</v>
      </c>
      <c r="I35" s="88">
        <v>94.8</v>
      </c>
      <c r="J35" s="88">
        <v>33.1</v>
      </c>
    </row>
    <row r="36" spans="1:10" s="21" customFormat="1" ht="30" customHeight="1" x14ac:dyDescent="0.2">
      <c r="A36" s="41" t="s">
        <v>522</v>
      </c>
      <c r="B36" s="29"/>
      <c r="C36" s="29"/>
      <c r="D36" s="20"/>
      <c r="E36" s="29"/>
      <c r="F36" s="20"/>
      <c r="G36" s="20"/>
      <c r="H36" s="29"/>
      <c r="I36" s="20"/>
      <c r="J36" s="20"/>
    </row>
    <row r="37" spans="1:10" ht="12.75" customHeight="1" x14ac:dyDescent="0.2">
      <c r="A37" s="42" t="s">
        <v>424</v>
      </c>
      <c r="B37" s="29"/>
      <c r="C37" s="29"/>
      <c r="D37" s="20"/>
      <c r="E37" s="29"/>
      <c r="F37" s="20"/>
      <c r="G37" s="20"/>
      <c r="H37" s="29"/>
      <c r="I37" s="20"/>
      <c r="J37" s="20"/>
    </row>
    <row r="38" spans="1:10" x14ac:dyDescent="0.2">
      <c r="A38" s="42" t="s">
        <v>419</v>
      </c>
      <c r="B38" s="29"/>
      <c r="C38" s="29"/>
      <c r="D38" s="20"/>
      <c r="E38" s="29"/>
      <c r="F38" s="20"/>
      <c r="G38" s="20"/>
      <c r="H38" s="29"/>
      <c r="I38" s="20"/>
      <c r="J38" s="20"/>
    </row>
    <row r="39" spans="1:10" ht="12.75" customHeight="1" x14ac:dyDescent="0.2">
      <c r="A39" s="42" t="s">
        <v>425</v>
      </c>
      <c r="B39" s="29"/>
      <c r="C39" s="29"/>
      <c r="D39" s="20"/>
      <c r="E39" s="29"/>
      <c r="F39" s="20"/>
      <c r="G39" s="20"/>
      <c r="H39" s="29"/>
      <c r="I39" s="20"/>
      <c r="J39" s="20"/>
    </row>
    <row r="40" spans="1:10" ht="12.75" customHeight="1" x14ac:dyDescent="0.2">
      <c r="A40" s="42" t="s">
        <v>77</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activeCell="H29" sqref="H29"/>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523</v>
      </c>
      <c r="B1" s="128"/>
      <c r="C1" s="128"/>
      <c r="D1" s="128"/>
      <c r="E1" s="128"/>
      <c r="F1" s="128"/>
      <c r="G1" s="128"/>
      <c r="H1" s="128"/>
      <c r="I1" s="128"/>
      <c r="J1" s="128"/>
    </row>
    <row r="2" spans="1:10" s="31" customFormat="1" ht="20.100000000000001" customHeight="1" x14ac:dyDescent="0.2">
      <c r="A2" s="129" t="s">
        <v>390</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6"/>
      <c r="C4" s="145"/>
      <c r="D4" s="145"/>
      <c r="E4" s="145"/>
      <c r="F4" s="145"/>
      <c r="G4" s="145"/>
      <c r="H4" s="145"/>
      <c r="I4" s="127"/>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26"/>
      <c r="C6" s="145"/>
      <c r="D6" s="127"/>
      <c r="E6" s="124" t="s">
        <v>5</v>
      </c>
      <c r="F6" s="124"/>
      <c r="G6" s="124"/>
      <c r="H6" s="124"/>
      <c r="I6" s="124"/>
      <c r="J6" s="115"/>
    </row>
    <row r="7" spans="1:10" x14ac:dyDescent="0.2">
      <c r="B7" s="116" t="s">
        <v>79</v>
      </c>
      <c r="C7" s="117" t="s">
        <v>75</v>
      </c>
      <c r="D7" s="120"/>
      <c r="E7" s="116" t="s">
        <v>79</v>
      </c>
      <c r="F7" s="19" t="s">
        <v>0</v>
      </c>
      <c r="G7" s="117" t="s">
        <v>83</v>
      </c>
      <c r="H7" s="117" t="s">
        <v>6</v>
      </c>
      <c r="I7" s="120"/>
      <c r="J7" s="115"/>
    </row>
    <row r="8" spans="1:10" x14ac:dyDescent="0.2">
      <c r="A8" s="34" t="s">
        <v>0</v>
      </c>
      <c r="B8" s="124"/>
      <c r="C8" s="132"/>
      <c r="D8" s="133"/>
      <c r="E8" s="124"/>
      <c r="F8" s="36" t="s">
        <v>9</v>
      </c>
      <c r="G8" s="115"/>
      <c r="H8" s="132"/>
      <c r="I8" s="133"/>
      <c r="J8" s="115"/>
    </row>
    <row r="9" spans="1:10" x14ac:dyDescent="0.2">
      <c r="A9" s="37" t="s">
        <v>76</v>
      </c>
      <c r="B9" s="124"/>
      <c r="C9" s="116" t="s">
        <v>47</v>
      </c>
      <c r="D9" s="19" t="s">
        <v>11</v>
      </c>
      <c r="E9" s="124"/>
      <c r="F9" s="36" t="s">
        <v>12</v>
      </c>
      <c r="G9" s="115"/>
      <c r="H9" s="19" t="s">
        <v>13</v>
      </c>
      <c r="I9" s="19"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A11" s="37"/>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5"/>
      <c r="C14" s="125"/>
      <c r="D14" s="36" t="s">
        <v>27</v>
      </c>
      <c r="E14" s="125"/>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53052</v>
      </c>
      <c r="C17" s="53">
        <v>46065</v>
      </c>
      <c r="D17" s="88">
        <v>-0.9</v>
      </c>
      <c r="E17" s="53">
        <v>2918484</v>
      </c>
      <c r="F17" s="88">
        <v>0.3</v>
      </c>
      <c r="G17" s="88">
        <v>24.8</v>
      </c>
      <c r="H17" s="53">
        <v>3690571</v>
      </c>
      <c r="I17" s="88">
        <v>79.099999999999994</v>
      </c>
      <c r="J17" s="88">
        <v>24.8</v>
      </c>
    </row>
    <row r="18" spans="1:10" ht="24.95" customHeight="1" x14ac:dyDescent="0.2">
      <c r="A18" s="78" t="s">
        <v>197</v>
      </c>
      <c r="B18" s="53">
        <v>7281</v>
      </c>
      <c r="C18" s="53">
        <v>6738</v>
      </c>
      <c r="D18" s="88">
        <v>-1.9</v>
      </c>
      <c r="E18" s="53">
        <v>414875</v>
      </c>
      <c r="F18" s="88">
        <v>-1.2</v>
      </c>
      <c r="G18" s="88">
        <v>33.299999999999997</v>
      </c>
      <c r="H18" s="53">
        <v>460124</v>
      </c>
      <c r="I18" s="88">
        <v>90.2</v>
      </c>
      <c r="J18" s="88">
        <v>33.299999999999997</v>
      </c>
    </row>
    <row r="19" spans="1:10" ht="20.100000000000001" customHeight="1" x14ac:dyDescent="0.2">
      <c r="A19" s="74" t="s">
        <v>198</v>
      </c>
      <c r="B19" s="53">
        <v>3434</v>
      </c>
      <c r="C19" s="53">
        <v>3096</v>
      </c>
      <c r="D19" s="88">
        <v>-3.6</v>
      </c>
      <c r="E19" s="53">
        <v>228024</v>
      </c>
      <c r="F19" s="88">
        <v>-2.4</v>
      </c>
      <c r="G19" s="88">
        <v>36.5</v>
      </c>
      <c r="H19" s="53">
        <v>248517</v>
      </c>
      <c r="I19" s="88">
        <v>91.8</v>
      </c>
      <c r="J19" s="88">
        <v>36.5</v>
      </c>
    </row>
    <row r="20" spans="1:10" ht="20.100000000000001" customHeight="1" x14ac:dyDescent="0.2">
      <c r="A20" s="74" t="s">
        <v>199</v>
      </c>
      <c r="B20" s="53">
        <v>2604</v>
      </c>
      <c r="C20" s="53">
        <v>2515</v>
      </c>
      <c r="D20" s="88">
        <v>-0.6</v>
      </c>
      <c r="E20" s="53">
        <v>122637</v>
      </c>
      <c r="F20" s="88">
        <v>1.8</v>
      </c>
      <c r="G20" s="88">
        <v>28.6</v>
      </c>
      <c r="H20" s="53">
        <v>138031</v>
      </c>
      <c r="I20" s="88">
        <v>88.8</v>
      </c>
      <c r="J20" s="88">
        <v>28.6</v>
      </c>
    </row>
    <row r="21" spans="1:10" ht="20.100000000000001" customHeight="1" x14ac:dyDescent="0.2">
      <c r="A21" s="74" t="s">
        <v>200</v>
      </c>
      <c r="B21" s="53">
        <v>1243</v>
      </c>
      <c r="C21" s="53">
        <v>1127</v>
      </c>
      <c r="D21" s="88">
        <v>-0.1</v>
      </c>
      <c r="E21" s="53">
        <v>64214</v>
      </c>
      <c r="F21" s="88">
        <v>-2.4</v>
      </c>
      <c r="G21" s="88">
        <v>30.9</v>
      </c>
      <c r="H21" s="53">
        <v>73576</v>
      </c>
      <c r="I21" s="88">
        <v>87.3</v>
      </c>
      <c r="J21" s="88">
        <v>30.9</v>
      </c>
    </row>
    <row r="22" spans="1:10" s="21" customFormat="1" ht="20.100000000000001" customHeight="1" x14ac:dyDescent="0.2">
      <c r="A22" s="78" t="s">
        <v>204</v>
      </c>
      <c r="B22" s="53">
        <v>5237</v>
      </c>
      <c r="C22" s="53">
        <v>3777</v>
      </c>
      <c r="D22" s="88">
        <v>-0.7</v>
      </c>
      <c r="E22" s="53">
        <v>252916</v>
      </c>
      <c r="F22" s="88">
        <v>-1.3</v>
      </c>
      <c r="G22" s="88">
        <v>15.2</v>
      </c>
      <c r="H22" s="53">
        <v>381327</v>
      </c>
      <c r="I22" s="88">
        <v>66.3</v>
      </c>
      <c r="J22" s="88">
        <v>15.2</v>
      </c>
    </row>
    <row r="23" spans="1:10" s="21" customFormat="1" ht="20.100000000000001" customHeight="1" x14ac:dyDescent="0.2">
      <c r="A23" s="78" t="s">
        <v>203</v>
      </c>
      <c r="B23" s="53">
        <v>4674</v>
      </c>
      <c r="C23" s="53">
        <v>4226</v>
      </c>
      <c r="D23" s="88">
        <v>-1.5</v>
      </c>
      <c r="E23" s="53">
        <v>227449</v>
      </c>
      <c r="F23" s="88">
        <v>-0.8</v>
      </c>
      <c r="G23" s="88">
        <v>19.8</v>
      </c>
      <c r="H23" s="53">
        <v>282472</v>
      </c>
      <c r="I23" s="88">
        <v>80.5</v>
      </c>
      <c r="J23" s="88">
        <v>19.8</v>
      </c>
    </row>
    <row r="24" spans="1:10" s="21" customFormat="1" ht="20.100000000000001" customHeight="1" x14ac:dyDescent="0.2">
      <c r="A24" s="78" t="s">
        <v>202</v>
      </c>
      <c r="B24" s="53">
        <v>6772</v>
      </c>
      <c r="C24" s="53">
        <v>5428</v>
      </c>
      <c r="D24" s="88">
        <v>-0.4</v>
      </c>
      <c r="E24" s="53">
        <v>309627</v>
      </c>
      <c r="F24" s="88">
        <v>0.3</v>
      </c>
      <c r="G24" s="88">
        <v>16.100000000000001</v>
      </c>
      <c r="H24" s="53">
        <v>446583</v>
      </c>
      <c r="I24" s="88">
        <v>69.3</v>
      </c>
      <c r="J24" s="88">
        <v>16.100000000000001</v>
      </c>
    </row>
    <row r="25" spans="1:10" s="21" customFormat="1" ht="20.100000000000001" customHeight="1" x14ac:dyDescent="0.2">
      <c r="A25" s="78" t="s">
        <v>201</v>
      </c>
      <c r="B25" s="53">
        <v>29088</v>
      </c>
      <c r="C25" s="53">
        <v>25896</v>
      </c>
      <c r="D25" s="88">
        <v>-0.6</v>
      </c>
      <c r="E25" s="53">
        <v>1713617</v>
      </c>
      <c r="F25" s="88">
        <v>1</v>
      </c>
      <c r="G25" s="88">
        <v>26.4</v>
      </c>
      <c r="H25" s="53">
        <v>2120065</v>
      </c>
      <c r="I25" s="88">
        <v>80.8</v>
      </c>
      <c r="J25" s="88">
        <v>26.4</v>
      </c>
    </row>
    <row r="26" spans="1:10" s="21" customFormat="1" ht="30" customHeight="1" x14ac:dyDescent="0.2">
      <c r="A26" s="41" t="s">
        <v>522</v>
      </c>
      <c r="B26" s="29"/>
      <c r="C26" s="29"/>
      <c r="D26" s="20"/>
      <c r="E26" s="29"/>
      <c r="F26" s="20"/>
      <c r="G26" s="20"/>
      <c r="H26" s="29"/>
      <c r="I26" s="20"/>
      <c r="J26" s="20"/>
    </row>
    <row r="27" spans="1:10" ht="12.75" customHeight="1" x14ac:dyDescent="0.2">
      <c r="A27" s="42" t="s">
        <v>424</v>
      </c>
      <c r="B27" s="29"/>
      <c r="C27" s="29"/>
      <c r="D27" s="20"/>
      <c r="E27" s="29"/>
      <c r="F27" s="20"/>
      <c r="G27" s="20"/>
      <c r="H27" s="29"/>
      <c r="I27" s="20"/>
      <c r="J27" s="20"/>
    </row>
    <row r="28" spans="1:10" x14ac:dyDescent="0.2">
      <c r="A28" s="42" t="s">
        <v>419</v>
      </c>
      <c r="B28" s="29"/>
      <c r="C28" s="29"/>
      <c r="D28" s="20"/>
      <c r="E28" s="29"/>
      <c r="F28" s="20"/>
      <c r="G28" s="20"/>
      <c r="H28" s="29"/>
      <c r="I28" s="20"/>
      <c r="J28" s="20"/>
    </row>
    <row r="29" spans="1:10" ht="12.75" customHeight="1" x14ac:dyDescent="0.2">
      <c r="A29" s="42" t="s">
        <v>425</v>
      </c>
      <c r="B29" s="29"/>
      <c r="C29" s="29"/>
      <c r="D29" s="20"/>
      <c r="E29" s="29"/>
      <c r="F29" s="20"/>
      <c r="G29" s="20"/>
      <c r="H29" s="29"/>
      <c r="I29" s="20"/>
      <c r="J29" s="20"/>
    </row>
    <row r="30" spans="1:10" ht="12.75" customHeight="1" x14ac:dyDescent="0.2">
      <c r="A30" s="42" t="s">
        <v>77</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8" t="s">
        <v>524</v>
      </c>
      <c r="B1" s="128"/>
      <c r="C1" s="128"/>
      <c r="D1" s="128"/>
      <c r="E1" s="128"/>
      <c r="F1" s="128"/>
      <c r="G1" s="128"/>
      <c r="H1" s="128"/>
      <c r="I1" s="128"/>
      <c r="J1" s="128"/>
    </row>
    <row r="2" spans="1:10" s="31" customFormat="1" ht="20.100000000000001" customHeight="1" x14ac:dyDescent="0.2">
      <c r="A2" s="129" t="s">
        <v>389</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6"/>
      <c r="C4" s="145"/>
      <c r="D4" s="145"/>
      <c r="E4" s="145"/>
      <c r="F4" s="145"/>
      <c r="G4" s="145"/>
      <c r="H4" s="145"/>
      <c r="I4" s="127"/>
      <c r="J4" s="35" t="s">
        <v>2</v>
      </c>
    </row>
    <row r="5" spans="1:10" x14ac:dyDescent="0.2">
      <c r="A5" s="34" t="s">
        <v>0</v>
      </c>
      <c r="B5" s="117" t="s">
        <v>3</v>
      </c>
      <c r="C5" s="119"/>
      <c r="D5" s="120"/>
      <c r="E5" s="116" t="s">
        <v>4</v>
      </c>
      <c r="F5" s="116"/>
      <c r="G5" s="116"/>
      <c r="H5" s="116"/>
      <c r="I5" s="116"/>
      <c r="J5" s="117" t="s">
        <v>82</v>
      </c>
    </row>
    <row r="6" spans="1:10" x14ac:dyDescent="0.2">
      <c r="A6" s="34" t="s">
        <v>0</v>
      </c>
      <c r="B6" s="138"/>
      <c r="C6" s="139"/>
      <c r="D6" s="140"/>
      <c r="E6" s="124" t="s">
        <v>5</v>
      </c>
      <c r="F6" s="124"/>
      <c r="G6" s="124"/>
      <c r="H6" s="124"/>
      <c r="I6" s="124"/>
      <c r="J6" s="115"/>
    </row>
    <row r="7" spans="1:10" x14ac:dyDescent="0.2">
      <c r="A7" s="37" t="s">
        <v>0</v>
      </c>
      <c r="B7" s="117" t="s">
        <v>79</v>
      </c>
      <c r="C7" s="141" t="s">
        <v>34</v>
      </c>
      <c r="D7" s="142"/>
      <c r="E7" s="120" t="s">
        <v>79</v>
      </c>
      <c r="F7" s="45" t="s">
        <v>0</v>
      </c>
      <c r="G7" s="117" t="s">
        <v>83</v>
      </c>
      <c r="H7" s="141" t="s">
        <v>6</v>
      </c>
      <c r="I7" s="142"/>
      <c r="J7" s="115"/>
    </row>
    <row r="8" spans="1:10" x14ac:dyDescent="0.2">
      <c r="B8" s="115"/>
      <c r="C8" s="146" t="s">
        <v>35</v>
      </c>
      <c r="D8" s="144"/>
      <c r="E8" s="121"/>
      <c r="F8" s="36" t="s">
        <v>9</v>
      </c>
      <c r="G8" s="115"/>
      <c r="H8" s="147"/>
      <c r="I8" s="148"/>
      <c r="J8" s="115"/>
    </row>
    <row r="9" spans="1:10" x14ac:dyDescent="0.2">
      <c r="A9" s="37" t="s">
        <v>8</v>
      </c>
      <c r="B9" s="115"/>
      <c r="C9" s="116" t="s">
        <v>47</v>
      </c>
      <c r="D9" s="36" t="s">
        <v>11</v>
      </c>
      <c r="E9" s="121"/>
      <c r="F9" s="36" t="s">
        <v>12</v>
      </c>
      <c r="G9" s="115"/>
      <c r="H9" s="36" t="s">
        <v>13</v>
      </c>
      <c r="I9" s="36" t="s">
        <v>14</v>
      </c>
      <c r="J9" s="115"/>
    </row>
    <row r="10" spans="1:10" x14ac:dyDescent="0.2">
      <c r="A10" s="34" t="s">
        <v>0</v>
      </c>
      <c r="B10" s="115"/>
      <c r="C10" s="124"/>
      <c r="D10" s="36" t="s">
        <v>16</v>
      </c>
      <c r="E10" s="121"/>
      <c r="F10" s="36" t="s">
        <v>17</v>
      </c>
      <c r="G10" s="115"/>
      <c r="H10" s="36" t="s">
        <v>18</v>
      </c>
      <c r="I10" s="36" t="s">
        <v>19</v>
      </c>
      <c r="J10" s="115"/>
    </row>
    <row r="11" spans="1:10" ht="12.75" customHeight="1" x14ac:dyDescent="0.2">
      <c r="A11" s="34" t="s">
        <v>0</v>
      </c>
      <c r="B11" s="115"/>
      <c r="C11" s="124"/>
      <c r="D11" s="36" t="s">
        <v>20</v>
      </c>
      <c r="E11" s="121"/>
      <c r="F11" s="36" t="s">
        <v>21</v>
      </c>
      <c r="G11" s="115"/>
      <c r="H11" s="36" t="s">
        <v>22</v>
      </c>
      <c r="I11" s="36" t="s">
        <v>23</v>
      </c>
      <c r="J11" s="115"/>
    </row>
    <row r="12" spans="1:10" x14ac:dyDescent="0.2">
      <c r="A12" s="34" t="s">
        <v>0</v>
      </c>
      <c r="B12" s="115"/>
      <c r="C12" s="124"/>
      <c r="D12" s="36" t="s">
        <v>21</v>
      </c>
      <c r="E12" s="121"/>
      <c r="F12" s="36" t="s">
        <v>24</v>
      </c>
      <c r="G12" s="115"/>
      <c r="H12" s="36" t="s">
        <v>25</v>
      </c>
      <c r="I12" s="36" t="s">
        <v>26</v>
      </c>
      <c r="J12" s="115"/>
    </row>
    <row r="13" spans="1:10" x14ac:dyDescent="0.2">
      <c r="A13" s="34" t="s">
        <v>0</v>
      </c>
      <c r="B13" s="115"/>
      <c r="C13" s="124"/>
      <c r="D13" s="36" t="s">
        <v>24</v>
      </c>
      <c r="E13" s="121"/>
      <c r="F13" s="36" t="s">
        <v>27</v>
      </c>
      <c r="G13" s="115"/>
      <c r="H13" s="36" t="s">
        <v>28</v>
      </c>
      <c r="I13" s="36" t="s">
        <v>29</v>
      </c>
      <c r="J13" s="115"/>
    </row>
    <row r="14" spans="1:10" ht="12.75" customHeight="1" x14ac:dyDescent="0.2">
      <c r="A14" s="34" t="s">
        <v>0</v>
      </c>
      <c r="B14" s="123"/>
      <c r="C14" s="125"/>
      <c r="D14" s="36" t="s">
        <v>27</v>
      </c>
      <c r="E14" s="122"/>
      <c r="F14" s="4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53052</v>
      </c>
      <c r="C17" s="53">
        <v>46065</v>
      </c>
      <c r="D17" s="88">
        <v>-0.9</v>
      </c>
      <c r="E17" s="53">
        <v>2918484</v>
      </c>
      <c r="F17" s="88">
        <v>0.3</v>
      </c>
      <c r="G17" s="88">
        <v>24.8</v>
      </c>
      <c r="H17" s="53">
        <v>3690571</v>
      </c>
      <c r="I17" s="88">
        <v>79.099999999999994</v>
      </c>
      <c r="J17" s="88">
        <v>24.8</v>
      </c>
    </row>
    <row r="18" spans="1:10" ht="24.95" customHeight="1" x14ac:dyDescent="0.2">
      <c r="A18" s="78" t="s">
        <v>213</v>
      </c>
      <c r="B18" s="53">
        <v>7035</v>
      </c>
      <c r="C18" s="53">
        <v>6105</v>
      </c>
      <c r="D18" s="88">
        <v>-1.2</v>
      </c>
      <c r="E18" s="53">
        <v>327999</v>
      </c>
      <c r="F18" s="88">
        <v>0</v>
      </c>
      <c r="G18" s="88">
        <v>26.5</v>
      </c>
      <c r="H18" s="53">
        <v>411905</v>
      </c>
      <c r="I18" s="88">
        <v>79.599999999999994</v>
      </c>
      <c r="J18" s="88">
        <v>26.5</v>
      </c>
    </row>
    <row r="19" spans="1:10" ht="15" customHeight="1" x14ac:dyDescent="0.2">
      <c r="A19" s="73" t="s">
        <v>214</v>
      </c>
      <c r="B19" s="53">
        <v>12447</v>
      </c>
      <c r="C19" s="53">
        <v>11649</v>
      </c>
      <c r="D19" s="88">
        <v>-2</v>
      </c>
      <c r="E19" s="53">
        <v>626863</v>
      </c>
      <c r="F19" s="88">
        <v>0.2</v>
      </c>
      <c r="G19" s="88">
        <v>26.2</v>
      </c>
      <c r="H19" s="53">
        <v>719299</v>
      </c>
      <c r="I19" s="88">
        <v>87.1</v>
      </c>
      <c r="J19" s="88">
        <v>26.2</v>
      </c>
    </row>
    <row r="20" spans="1:10" ht="15" customHeight="1" x14ac:dyDescent="0.2">
      <c r="A20" s="73" t="s">
        <v>215</v>
      </c>
      <c r="B20" s="53">
        <v>819</v>
      </c>
      <c r="C20" s="53">
        <v>800</v>
      </c>
      <c r="D20" s="88">
        <v>3</v>
      </c>
      <c r="E20" s="53">
        <v>134785</v>
      </c>
      <c r="F20" s="88">
        <v>4.5999999999999996</v>
      </c>
      <c r="G20" s="88">
        <v>38.700000000000003</v>
      </c>
      <c r="H20" s="53">
        <v>141732</v>
      </c>
      <c r="I20" s="88">
        <v>95.1</v>
      </c>
      <c r="J20" s="88">
        <v>38.700000000000003</v>
      </c>
    </row>
    <row r="21" spans="1:10" ht="15" customHeight="1" x14ac:dyDescent="0.2">
      <c r="A21" s="73" t="s">
        <v>216</v>
      </c>
      <c r="B21" s="53">
        <v>1657</v>
      </c>
      <c r="C21" s="53">
        <v>1289</v>
      </c>
      <c r="D21" s="88">
        <v>-0.2</v>
      </c>
      <c r="E21" s="53">
        <v>82734</v>
      </c>
      <c r="F21" s="88">
        <v>-0.5</v>
      </c>
      <c r="G21" s="88">
        <v>19.899999999999999</v>
      </c>
      <c r="H21" s="53">
        <v>129948</v>
      </c>
      <c r="I21" s="88">
        <v>63.7</v>
      </c>
      <c r="J21" s="88">
        <v>19.899999999999999</v>
      </c>
    </row>
    <row r="22" spans="1:10" ht="15" customHeight="1" x14ac:dyDescent="0.2">
      <c r="A22" s="73" t="s">
        <v>217</v>
      </c>
      <c r="B22" s="53">
        <v>120</v>
      </c>
      <c r="C22" s="53">
        <v>120</v>
      </c>
      <c r="D22" s="88">
        <v>3.4</v>
      </c>
      <c r="E22" s="53">
        <v>13456</v>
      </c>
      <c r="F22" s="88">
        <v>3.8</v>
      </c>
      <c r="G22" s="88">
        <v>31.7</v>
      </c>
      <c r="H22" s="53">
        <v>13894</v>
      </c>
      <c r="I22" s="88">
        <v>96.8</v>
      </c>
      <c r="J22" s="88">
        <v>31.7</v>
      </c>
    </row>
    <row r="23" spans="1:10" ht="15" customHeight="1" x14ac:dyDescent="0.2">
      <c r="A23" s="73" t="s">
        <v>218</v>
      </c>
      <c r="B23" s="53">
        <v>340</v>
      </c>
      <c r="C23" s="53">
        <v>331</v>
      </c>
      <c r="D23" s="88">
        <v>1.8</v>
      </c>
      <c r="E23" s="53">
        <v>53436</v>
      </c>
      <c r="F23" s="88">
        <v>0.1</v>
      </c>
      <c r="G23" s="88">
        <v>39.9</v>
      </c>
      <c r="H23" s="53">
        <v>55104</v>
      </c>
      <c r="I23" s="88">
        <v>97</v>
      </c>
      <c r="J23" s="88">
        <v>39.9</v>
      </c>
    </row>
    <row r="24" spans="1:10" ht="15" customHeight="1" x14ac:dyDescent="0.2">
      <c r="A24" s="73" t="s">
        <v>219</v>
      </c>
      <c r="B24" s="53">
        <v>3517</v>
      </c>
      <c r="C24" s="53">
        <v>3171</v>
      </c>
      <c r="D24" s="88">
        <v>-0.7</v>
      </c>
      <c r="E24" s="53">
        <v>214629</v>
      </c>
      <c r="F24" s="88">
        <v>0.7</v>
      </c>
      <c r="G24" s="88">
        <v>31.5</v>
      </c>
      <c r="H24" s="53">
        <v>254815</v>
      </c>
      <c r="I24" s="88">
        <v>84.2</v>
      </c>
      <c r="J24" s="88">
        <v>31.5</v>
      </c>
    </row>
    <row r="25" spans="1:10" ht="15" customHeight="1" x14ac:dyDescent="0.2">
      <c r="A25" s="73" t="s">
        <v>220</v>
      </c>
      <c r="B25" s="53">
        <v>2987</v>
      </c>
      <c r="C25" s="53">
        <v>2424</v>
      </c>
      <c r="D25" s="88">
        <v>7.4</v>
      </c>
      <c r="E25" s="53">
        <v>209249</v>
      </c>
      <c r="F25" s="88">
        <v>6.4</v>
      </c>
      <c r="G25" s="88">
        <v>14</v>
      </c>
      <c r="H25" s="53">
        <v>305160</v>
      </c>
      <c r="I25" s="88">
        <v>68.599999999999994</v>
      </c>
      <c r="J25" s="88">
        <v>14</v>
      </c>
    </row>
    <row r="26" spans="1:10" ht="15" customHeight="1" x14ac:dyDescent="0.2">
      <c r="A26" s="73" t="s">
        <v>221</v>
      </c>
      <c r="B26" s="53">
        <v>5761</v>
      </c>
      <c r="C26" s="53">
        <v>4775</v>
      </c>
      <c r="D26" s="88">
        <v>-5.6</v>
      </c>
      <c r="E26" s="53">
        <v>309713</v>
      </c>
      <c r="F26" s="88">
        <v>-5.3</v>
      </c>
      <c r="G26" s="88">
        <v>19.100000000000001</v>
      </c>
      <c r="H26" s="53">
        <v>403716</v>
      </c>
      <c r="I26" s="88">
        <v>76.7</v>
      </c>
      <c r="J26" s="88">
        <v>19.100000000000001</v>
      </c>
    </row>
    <row r="27" spans="1:10" ht="15" customHeight="1" x14ac:dyDescent="0.2">
      <c r="A27" s="73" t="s">
        <v>222</v>
      </c>
      <c r="B27" s="53">
        <v>5518</v>
      </c>
      <c r="C27" s="53">
        <v>5187</v>
      </c>
      <c r="D27" s="88">
        <v>0.7</v>
      </c>
      <c r="E27" s="53">
        <v>350488</v>
      </c>
      <c r="F27" s="88">
        <v>1.7</v>
      </c>
      <c r="G27" s="88">
        <v>28.9</v>
      </c>
      <c r="H27" s="53">
        <v>388131</v>
      </c>
      <c r="I27" s="88">
        <v>90.3</v>
      </c>
      <c r="J27" s="88">
        <v>28.9</v>
      </c>
    </row>
    <row r="28" spans="1:10" ht="15" customHeight="1" x14ac:dyDescent="0.2">
      <c r="A28" s="73" t="s">
        <v>223</v>
      </c>
      <c r="B28" s="53">
        <v>3658</v>
      </c>
      <c r="C28" s="53">
        <v>2949</v>
      </c>
      <c r="D28" s="88">
        <v>-3.6</v>
      </c>
      <c r="E28" s="53">
        <v>172313</v>
      </c>
      <c r="F28" s="88">
        <v>-5.2</v>
      </c>
      <c r="G28" s="88">
        <v>16.600000000000001</v>
      </c>
      <c r="H28" s="53">
        <v>244961</v>
      </c>
      <c r="I28" s="88">
        <v>70.3</v>
      </c>
      <c r="J28" s="88">
        <v>16.600000000000001</v>
      </c>
    </row>
    <row r="29" spans="1:10" ht="15" customHeight="1" x14ac:dyDescent="0.2">
      <c r="A29" s="73" t="s">
        <v>224</v>
      </c>
      <c r="B29" s="53">
        <v>277</v>
      </c>
      <c r="C29" s="53">
        <v>257</v>
      </c>
      <c r="D29" s="88">
        <v>-0.8</v>
      </c>
      <c r="E29" s="53">
        <v>21604</v>
      </c>
      <c r="F29" s="88">
        <v>13.9</v>
      </c>
      <c r="G29" s="88">
        <v>25.2</v>
      </c>
      <c r="H29" s="53">
        <v>24543</v>
      </c>
      <c r="I29" s="88">
        <v>88</v>
      </c>
      <c r="J29" s="88">
        <v>25.2</v>
      </c>
    </row>
    <row r="30" spans="1:10" ht="15" customHeight="1" x14ac:dyDescent="0.2">
      <c r="A30" s="73" t="s">
        <v>225</v>
      </c>
      <c r="B30" s="53">
        <v>2192</v>
      </c>
      <c r="C30" s="53">
        <v>1914</v>
      </c>
      <c r="D30" s="88">
        <v>-0.3</v>
      </c>
      <c r="E30" s="53">
        <v>121766</v>
      </c>
      <c r="F30" s="88">
        <v>0.3</v>
      </c>
      <c r="G30" s="88">
        <v>26.1</v>
      </c>
      <c r="H30" s="53">
        <v>154481</v>
      </c>
      <c r="I30" s="88">
        <v>78.8</v>
      </c>
      <c r="J30" s="88">
        <v>26.1</v>
      </c>
    </row>
    <row r="31" spans="1:10" ht="15" customHeight="1" x14ac:dyDescent="0.2">
      <c r="A31" s="73" t="s">
        <v>226</v>
      </c>
      <c r="B31" s="53">
        <v>1109</v>
      </c>
      <c r="C31" s="53">
        <v>985</v>
      </c>
      <c r="D31" s="88">
        <v>0.2</v>
      </c>
      <c r="E31" s="53">
        <v>59138</v>
      </c>
      <c r="F31" s="88">
        <v>-0.4</v>
      </c>
      <c r="G31" s="88">
        <v>20.3</v>
      </c>
      <c r="H31" s="53">
        <v>74884</v>
      </c>
      <c r="I31" s="88">
        <v>79</v>
      </c>
      <c r="J31" s="88">
        <v>20.3</v>
      </c>
    </row>
    <row r="32" spans="1:10" ht="15" customHeight="1" x14ac:dyDescent="0.2">
      <c r="A32" s="73" t="s">
        <v>385</v>
      </c>
      <c r="B32" s="53">
        <v>4271</v>
      </c>
      <c r="C32" s="53">
        <v>2895</v>
      </c>
      <c r="D32" s="88">
        <v>4.3</v>
      </c>
      <c r="E32" s="53">
        <v>153340</v>
      </c>
      <c r="F32" s="88">
        <v>4.4000000000000004</v>
      </c>
      <c r="G32" s="88">
        <v>16.2</v>
      </c>
      <c r="H32" s="53">
        <v>261185</v>
      </c>
      <c r="I32" s="88">
        <v>58.7</v>
      </c>
      <c r="J32" s="88">
        <v>16.2</v>
      </c>
    </row>
    <row r="33" spans="1:10" ht="15" customHeight="1" x14ac:dyDescent="0.2">
      <c r="A33" s="86" t="s">
        <v>228</v>
      </c>
      <c r="B33" s="53">
        <v>1344</v>
      </c>
      <c r="C33" s="53">
        <v>1214</v>
      </c>
      <c r="D33" s="88">
        <v>-1.5</v>
      </c>
      <c r="E33" s="53">
        <v>66971</v>
      </c>
      <c r="F33" s="88">
        <v>-1.9</v>
      </c>
      <c r="G33" s="88">
        <v>25.3</v>
      </c>
      <c r="H33" s="53">
        <v>106813</v>
      </c>
      <c r="I33" s="88">
        <v>62.7</v>
      </c>
      <c r="J33" s="88">
        <v>25.3</v>
      </c>
    </row>
    <row r="34" spans="1:10" s="47" customFormat="1" ht="30" customHeight="1" x14ac:dyDescent="0.2">
      <c r="A34" s="41" t="s">
        <v>522</v>
      </c>
      <c r="B34" s="29"/>
      <c r="C34" s="29"/>
      <c r="D34" s="20"/>
      <c r="E34" s="29"/>
      <c r="F34" s="20"/>
      <c r="G34" s="20"/>
      <c r="H34" s="29"/>
      <c r="I34" s="20"/>
      <c r="J34" s="20"/>
    </row>
    <row r="35" spans="1:10" x14ac:dyDescent="0.2">
      <c r="A35" s="42" t="s">
        <v>424</v>
      </c>
      <c r="B35" s="29"/>
      <c r="C35" s="29"/>
      <c r="D35" s="20"/>
      <c r="E35" s="29"/>
      <c r="F35" s="20"/>
      <c r="G35" s="20"/>
      <c r="H35" s="29"/>
      <c r="I35" s="20"/>
      <c r="J35" s="20"/>
    </row>
    <row r="36" spans="1:10" x14ac:dyDescent="0.2">
      <c r="A36" s="42" t="s">
        <v>419</v>
      </c>
      <c r="B36" s="29"/>
      <c r="C36" s="29"/>
      <c r="D36" s="20"/>
      <c r="E36" s="29"/>
      <c r="F36" s="20"/>
      <c r="G36" s="20"/>
      <c r="H36" s="29"/>
      <c r="I36" s="20"/>
      <c r="J36" s="20"/>
    </row>
    <row r="37" spans="1:10" x14ac:dyDescent="0.2">
      <c r="A37" s="42" t="s">
        <v>425</v>
      </c>
      <c r="B37" s="29"/>
      <c r="C37" s="29"/>
      <c r="D37" s="20"/>
      <c r="E37" s="29"/>
      <c r="F37" s="20"/>
      <c r="G37" s="20"/>
      <c r="H37" s="29"/>
      <c r="I37" s="20"/>
      <c r="J37" s="20"/>
    </row>
    <row r="38" spans="1:10" x14ac:dyDescent="0.2">
      <c r="A38" s="42" t="s">
        <v>77</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8" t="s">
        <v>525</v>
      </c>
      <c r="B1" s="128"/>
      <c r="C1" s="128"/>
      <c r="D1" s="128"/>
      <c r="E1" s="128"/>
      <c r="F1" s="128"/>
      <c r="G1" s="128"/>
      <c r="H1" s="128"/>
    </row>
    <row r="2" spans="1:8" s="31" customFormat="1" ht="20.100000000000001" customHeight="1" x14ac:dyDescent="0.2">
      <c r="A2" s="131" t="s">
        <v>389</v>
      </c>
      <c r="B2" s="129"/>
      <c r="C2" s="129"/>
      <c r="D2" s="129"/>
      <c r="E2" s="129"/>
      <c r="F2" s="129"/>
      <c r="G2" s="129"/>
      <c r="H2" s="129"/>
    </row>
    <row r="3" spans="1:8" x14ac:dyDescent="0.2">
      <c r="A3" s="120" t="s">
        <v>8</v>
      </c>
      <c r="B3" s="149" t="s">
        <v>44</v>
      </c>
      <c r="C3" s="150"/>
      <c r="D3" s="151"/>
      <c r="E3" s="149" t="s">
        <v>45</v>
      </c>
      <c r="F3" s="150"/>
      <c r="G3" s="150"/>
      <c r="H3" s="150"/>
    </row>
    <row r="4" spans="1:8" ht="12.75" customHeight="1" x14ac:dyDescent="0.2">
      <c r="A4" s="121"/>
      <c r="B4" s="116" t="s">
        <v>79</v>
      </c>
      <c r="C4" s="117" t="s">
        <v>46</v>
      </c>
      <c r="D4" s="120"/>
      <c r="E4" s="116" t="s">
        <v>79</v>
      </c>
      <c r="F4" s="116" t="s">
        <v>86</v>
      </c>
      <c r="G4" s="117" t="s">
        <v>6</v>
      </c>
      <c r="H4" s="119"/>
    </row>
    <row r="5" spans="1:8" x14ac:dyDescent="0.2">
      <c r="A5" s="121"/>
      <c r="B5" s="124"/>
      <c r="C5" s="126"/>
      <c r="D5" s="127"/>
      <c r="E5" s="124"/>
      <c r="F5" s="124"/>
      <c r="G5" s="126"/>
      <c r="H5" s="145"/>
    </row>
    <row r="6" spans="1:8" ht="12.75" customHeight="1" x14ac:dyDescent="0.2">
      <c r="A6" s="121"/>
      <c r="B6" s="124"/>
      <c r="C6" s="116" t="s">
        <v>47</v>
      </c>
      <c r="D6" s="116" t="s">
        <v>86</v>
      </c>
      <c r="E6" s="124"/>
      <c r="F6" s="124"/>
      <c r="G6" s="116" t="s">
        <v>85</v>
      </c>
      <c r="H6" s="152" t="s">
        <v>87</v>
      </c>
    </row>
    <row r="7" spans="1:8" x14ac:dyDescent="0.2">
      <c r="A7" s="121"/>
      <c r="B7" s="124"/>
      <c r="C7" s="124"/>
      <c r="D7" s="124"/>
      <c r="E7" s="124"/>
      <c r="F7" s="124"/>
      <c r="G7" s="124"/>
      <c r="H7" s="153"/>
    </row>
    <row r="8" spans="1:8" x14ac:dyDescent="0.2">
      <c r="A8" s="121"/>
      <c r="B8" s="124"/>
      <c r="C8" s="124"/>
      <c r="D8" s="124"/>
      <c r="E8" s="124"/>
      <c r="F8" s="124"/>
      <c r="G8" s="124"/>
      <c r="H8" s="153"/>
    </row>
    <row r="9" spans="1:8" x14ac:dyDescent="0.2">
      <c r="A9" s="121"/>
      <c r="B9" s="124"/>
      <c r="C9" s="124"/>
      <c r="D9" s="124"/>
      <c r="E9" s="124"/>
      <c r="F9" s="124"/>
      <c r="G9" s="124"/>
      <c r="H9" s="153"/>
    </row>
    <row r="10" spans="1:8" x14ac:dyDescent="0.2">
      <c r="A10" s="121"/>
      <c r="B10" s="124"/>
      <c r="C10" s="124"/>
      <c r="D10" s="124"/>
      <c r="E10" s="124"/>
      <c r="F10" s="124"/>
      <c r="G10" s="124"/>
      <c r="H10" s="153"/>
    </row>
    <row r="11" spans="1:8" x14ac:dyDescent="0.2">
      <c r="A11" s="121"/>
      <c r="B11" s="125"/>
      <c r="C11" s="125"/>
      <c r="D11" s="125"/>
      <c r="E11" s="125"/>
      <c r="F11" s="125"/>
      <c r="G11" s="125"/>
      <c r="H11" s="154"/>
    </row>
    <row r="12" spans="1:8" x14ac:dyDescent="0.2">
      <c r="A12" s="122"/>
      <c r="B12" s="116" t="s">
        <v>32</v>
      </c>
      <c r="C12" s="116"/>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2865</v>
      </c>
      <c r="C14" s="53">
        <v>1344</v>
      </c>
      <c r="D14" s="88">
        <v>3.7</v>
      </c>
      <c r="E14" s="53">
        <v>102666</v>
      </c>
      <c r="F14" s="88">
        <v>-0.7</v>
      </c>
      <c r="G14" s="53">
        <v>230236</v>
      </c>
      <c r="H14" s="88">
        <v>44.6</v>
      </c>
    </row>
    <row r="15" spans="1:8" ht="24.95" customHeight="1" x14ac:dyDescent="0.2">
      <c r="A15" s="78" t="s">
        <v>213</v>
      </c>
      <c r="B15" s="53">
        <v>346</v>
      </c>
      <c r="C15" s="53">
        <v>145</v>
      </c>
      <c r="D15" s="88">
        <v>7.4</v>
      </c>
      <c r="E15" s="53">
        <v>9832</v>
      </c>
      <c r="F15" s="88">
        <v>-1.4</v>
      </c>
      <c r="G15" s="53">
        <v>23386</v>
      </c>
      <c r="H15" s="88">
        <v>42</v>
      </c>
    </row>
    <row r="16" spans="1:8" ht="15" customHeight="1" x14ac:dyDescent="0.2">
      <c r="A16" s="73" t="s">
        <v>214</v>
      </c>
      <c r="B16" s="53">
        <v>433</v>
      </c>
      <c r="C16" s="53">
        <v>239</v>
      </c>
      <c r="D16" s="88">
        <v>5.8</v>
      </c>
      <c r="E16" s="53">
        <v>23276</v>
      </c>
      <c r="F16" s="88">
        <v>5.3</v>
      </c>
      <c r="G16" s="53">
        <v>39395</v>
      </c>
      <c r="H16" s="88">
        <v>59.1</v>
      </c>
    </row>
    <row r="17" spans="1:8" ht="15" customHeight="1" x14ac:dyDescent="0.2">
      <c r="A17" s="73" t="s">
        <v>215</v>
      </c>
      <c r="B17" s="53">
        <v>11</v>
      </c>
      <c r="C17" s="53">
        <v>4</v>
      </c>
      <c r="D17" s="88">
        <v>-20</v>
      </c>
      <c r="E17" s="53">
        <v>405</v>
      </c>
      <c r="F17" s="88">
        <v>-17.3</v>
      </c>
      <c r="G17" s="53">
        <v>1291</v>
      </c>
      <c r="H17" s="88">
        <v>31.4</v>
      </c>
    </row>
    <row r="18" spans="1:8" ht="15" customHeight="1" x14ac:dyDescent="0.2">
      <c r="A18" s="73" t="s">
        <v>216</v>
      </c>
      <c r="B18" s="53">
        <v>169</v>
      </c>
      <c r="C18" s="53">
        <v>37</v>
      </c>
      <c r="D18" s="88">
        <v>-5.0999999999999996</v>
      </c>
      <c r="E18" s="53">
        <v>2488</v>
      </c>
      <c r="F18" s="88">
        <v>-15.6</v>
      </c>
      <c r="G18" s="53">
        <v>10759</v>
      </c>
      <c r="H18" s="88">
        <v>23.1</v>
      </c>
    </row>
    <row r="19" spans="1:8" ht="15" customHeight="1" x14ac:dyDescent="0.2">
      <c r="A19" s="73" t="s">
        <v>217</v>
      </c>
      <c r="B19" s="53">
        <v>3</v>
      </c>
      <c r="C19" s="53">
        <v>3</v>
      </c>
      <c r="D19" s="88">
        <v>0</v>
      </c>
      <c r="E19" s="53">
        <v>193</v>
      </c>
      <c r="F19" s="88">
        <v>-20.6</v>
      </c>
      <c r="G19" s="53">
        <v>243</v>
      </c>
      <c r="H19" s="88">
        <v>79.400000000000006</v>
      </c>
    </row>
    <row r="20" spans="1:8" ht="15" customHeight="1" x14ac:dyDescent="0.2">
      <c r="A20" s="73" t="s">
        <v>218</v>
      </c>
      <c r="B20" s="53">
        <v>6</v>
      </c>
      <c r="C20" s="53">
        <v>3</v>
      </c>
      <c r="D20" s="88">
        <v>0</v>
      </c>
      <c r="E20" s="53">
        <v>203</v>
      </c>
      <c r="F20" s="88">
        <v>0</v>
      </c>
      <c r="G20" s="53">
        <v>467</v>
      </c>
      <c r="H20" s="88">
        <v>43.5</v>
      </c>
    </row>
    <row r="21" spans="1:8" ht="15" customHeight="1" x14ac:dyDescent="0.2">
      <c r="A21" s="73" t="s">
        <v>219</v>
      </c>
      <c r="B21" s="53">
        <v>222</v>
      </c>
      <c r="C21" s="53">
        <v>99</v>
      </c>
      <c r="D21" s="88">
        <v>-2</v>
      </c>
      <c r="E21" s="53">
        <v>5459</v>
      </c>
      <c r="F21" s="88">
        <v>-3.8</v>
      </c>
      <c r="G21" s="53">
        <v>12717</v>
      </c>
      <c r="H21" s="88">
        <v>42.9</v>
      </c>
    </row>
    <row r="22" spans="1:8" ht="15" customHeight="1" x14ac:dyDescent="0.2">
      <c r="A22" s="73" t="s">
        <v>220</v>
      </c>
      <c r="B22" s="53">
        <v>197</v>
      </c>
      <c r="C22" s="53">
        <v>79</v>
      </c>
      <c r="D22" s="88">
        <v>71.7</v>
      </c>
      <c r="E22" s="53">
        <v>12300</v>
      </c>
      <c r="F22" s="88">
        <v>20.7</v>
      </c>
      <c r="G22" s="53">
        <v>27471</v>
      </c>
      <c r="H22" s="88">
        <v>44.8</v>
      </c>
    </row>
    <row r="23" spans="1:8" ht="15" customHeight="1" x14ac:dyDescent="0.2">
      <c r="A23" s="73" t="s">
        <v>221</v>
      </c>
      <c r="B23" s="53">
        <v>374</v>
      </c>
      <c r="C23" s="53">
        <v>215</v>
      </c>
      <c r="D23" s="88">
        <v>-7.3</v>
      </c>
      <c r="E23" s="53">
        <v>16863</v>
      </c>
      <c r="F23" s="88">
        <v>-13.4</v>
      </c>
      <c r="G23" s="53">
        <v>31059</v>
      </c>
      <c r="H23" s="88">
        <v>54.3</v>
      </c>
    </row>
    <row r="24" spans="1:8" ht="15" customHeight="1" x14ac:dyDescent="0.2">
      <c r="A24" s="73" t="s">
        <v>222</v>
      </c>
      <c r="B24" s="53">
        <v>304</v>
      </c>
      <c r="C24" s="53">
        <v>233</v>
      </c>
      <c r="D24" s="88">
        <v>4.5</v>
      </c>
      <c r="E24" s="53">
        <v>11767</v>
      </c>
      <c r="F24" s="88">
        <v>4.5999999999999996</v>
      </c>
      <c r="G24" s="53">
        <v>16758</v>
      </c>
      <c r="H24" s="88">
        <v>70.2</v>
      </c>
    </row>
    <row r="25" spans="1:8" ht="15" customHeight="1" x14ac:dyDescent="0.2">
      <c r="A25" s="73" t="s">
        <v>223</v>
      </c>
      <c r="B25" s="53">
        <v>283</v>
      </c>
      <c r="C25" s="53">
        <v>126</v>
      </c>
      <c r="D25" s="88">
        <v>-11.3</v>
      </c>
      <c r="E25" s="53">
        <v>9102</v>
      </c>
      <c r="F25" s="88">
        <v>-14.4</v>
      </c>
      <c r="G25" s="53">
        <v>22208</v>
      </c>
      <c r="H25" s="88">
        <v>41</v>
      </c>
    </row>
    <row r="26" spans="1:8" ht="15" customHeight="1" x14ac:dyDescent="0.2">
      <c r="A26" s="73" t="s">
        <v>224</v>
      </c>
      <c r="B26" s="53">
        <v>28</v>
      </c>
      <c r="C26" s="53">
        <v>13</v>
      </c>
      <c r="D26" s="88">
        <v>0</v>
      </c>
      <c r="E26" s="53">
        <v>1022</v>
      </c>
      <c r="F26" s="88">
        <v>0.3</v>
      </c>
      <c r="G26" s="53">
        <v>1696</v>
      </c>
      <c r="H26" s="88">
        <v>60.3</v>
      </c>
    </row>
    <row r="27" spans="1:8" ht="15" customHeight="1" x14ac:dyDescent="0.2">
      <c r="A27" s="73" t="s">
        <v>225</v>
      </c>
      <c r="B27" s="53">
        <v>100</v>
      </c>
      <c r="C27" s="53">
        <v>29</v>
      </c>
      <c r="D27" s="88">
        <v>16</v>
      </c>
      <c r="E27" s="53">
        <v>2027</v>
      </c>
      <c r="F27" s="88">
        <v>6.3</v>
      </c>
      <c r="G27" s="53">
        <v>7213</v>
      </c>
      <c r="H27" s="88">
        <v>28.1</v>
      </c>
    </row>
    <row r="28" spans="1:8" ht="15" customHeight="1" x14ac:dyDescent="0.2">
      <c r="A28" s="73" t="s">
        <v>226</v>
      </c>
      <c r="B28" s="53">
        <v>68</v>
      </c>
      <c r="C28" s="53">
        <v>23</v>
      </c>
      <c r="D28" s="88">
        <v>4.5</v>
      </c>
      <c r="E28" s="53">
        <v>2044</v>
      </c>
      <c r="F28" s="88">
        <v>-2.2000000000000002</v>
      </c>
      <c r="G28" s="53">
        <v>4874</v>
      </c>
      <c r="H28" s="88">
        <v>41.9</v>
      </c>
    </row>
    <row r="29" spans="1:8" ht="15" customHeight="1" x14ac:dyDescent="0.2">
      <c r="A29" s="73" t="s">
        <v>385</v>
      </c>
      <c r="B29" s="53">
        <v>259</v>
      </c>
      <c r="C29" s="53">
        <v>73</v>
      </c>
      <c r="D29" s="88">
        <v>23.7</v>
      </c>
      <c r="E29" s="53">
        <v>4325</v>
      </c>
      <c r="F29" s="88">
        <v>16</v>
      </c>
      <c r="G29" s="53">
        <v>20713</v>
      </c>
      <c r="H29" s="88">
        <v>20.9</v>
      </c>
    </row>
    <row r="30" spans="1:8" ht="15" customHeight="1" x14ac:dyDescent="0.2">
      <c r="A30" s="86" t="s">
        <v>228</v>
      </c>
      <c r="B30" s="53">
        <v>62</v>
      </c>
      <c r="C30" s="53">
        <v>23</v>
      </c>
      <c r="D30" s="88">
        <v>4.5</v>
      </c>
      <c r="E30" s="53">
        <v>1360</v>
      </c>
      <c r="F30" s="88">
        <v>-9.1999999999999993</v>
      </c>
      <c r="G30" s="53">
        <v>9986</v>
      </c>
      <c r="H30" s="88">
        <v>13.6</v>
      </c>
    </row>
    <row r="31" spans="1:8" s="21" customFormat="1" ht="30" customHeight="1" x14ac:dyDescent="0.2">
      <c r="A31" s="44" t="s">
        <v>84</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5" t="s">
        <v>526</v>
      </c>
      <c r="B1" s="155"/>
      <c r="C1" s="155"/>
      <c r="D1" s="155"/>
      <c r="E1" s="155"/>
      <c r="F1" s="155"/>
      <c r="G1" s="155"/>
    </row>
    <row r="2" spans="1:7" s="31" customFormat="1" ht="20.100000000000001" customHeight="1" x14ac:dyDescent="0.2">
      <c r="A2" s="157" t="s">
        <v>388</v>
      </c>
      <c r="B2" s="157"/>
      <c r="C2" s="157"/>
      <c r="D2" s="157"/>
      <c r="E2" s="157"/>
    </row>
    <row r="3" spans="1:7" s="31" customFormat="1" ht="27" customHeight="1" x14ac:dyDescent="0.2">
      <c r="A3" s="120" t="s">
        <v>410</v>
      </c>
      <c r="B3" s="134" t="s">
        <v>473</v>
      </c>
      <c r="C3" s="161"/>
      <c r="D3" s="161"/>
      <c r="E3" s="161"/>
      <c r="F3" s="135"/>
      <c r="G3" s="96" t="s">
        <v>401</v>
      </c>
    </row>
    <row r="4" spans="1:7" ht="15" customHeight="1" x14ac:dyDescent="0.2">
      <c r="A4" s="121"/>
      <c r="B4" s="162" t="s">
        <v>413</v>
      </c>
      <c r="C4" s="165" t="s">
        <v>402</v>
      </c>
      <c r="D4" s="119"/>
      <c r="E4" s="119"/>
      <c r="F4" s="117" t="s">
        <v>405</v>
      </c>
      <c r="G4" s="119"/>
    </row>
    <row r="5" spans="1:7" x14ac:dyDescent="0.2">
      <c r="A5" s="121"/>
      <c r="B5" s="163"/>
      <c r="C5" s="166" t="s">
        <v>403</v>
      </c>
      <c r="D5" s="159"/>
      <c r="E5" s="159"/>
      <c r="F5" s="115"/>
      <c r="G5" s="160"/>
    </row>
    <row r="6" spans="1:7" x14ac:dyDescent="0.2">
      <c r="A6" s="121"/>
      <c r="B6" s="163"/>
      <c r="C6" s="167" t="s">
        <v>47</v>
      </c>
      <c r="D6" s="170" t="s">
        <v>404</v>
      </c>
      <c r="E6" s="156" t="s">
        <v>86</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4" t="s">
        <v>32</v>
      </c>
      <c r="C10" s="135"/>
      <c r="D10" s="158" t="s">
        <v>33</v>
      </c>
      <c r="E10" s="159"/>
      <c r="F10" s="159"/>
      <c r="G10" s="159"/>
    </row>
    <row r="11" spans="1:7" ht="6" customHeight="1" x14ac:dyDescent="0.2">
      <c r="A11" s="38" t="s">
        <v>0</v>
      </c>
      <c r="B11" s="39" t="s">
        <v>0</v>
      </c>
      <c r="C11" s="39" t="s">
        <v>0</v>
      </c>
      <c r="D11" s="97" t="s">
        <v>0</v>
      </c>
      <c r="E11" s="97" t="s">
        <v>0</v>
      </c>
    </row>
    <row r="12" spans="1:7" x14ac:dyDescent="0.2">
      <c r="A12" s="3" t="s">
        <v>121</v>
      </c>
      <c r="B12" s="53">
        <v>10174</v>
      </c>
      <c r="C12" s="53">
        <v>9781</v>
      </c>
      <c r="D12" s="88">
        <v>96.1</v>
      </c>
      <c r="E12" s="88">
        <v>-0.5</v>
      </c>
      <c r="F12" s="88">
        <v>44.7</v>
      </c>
      <c r="G12" s="88">
        <v>44.7</v>
      </c>
    </row>
    <row r="13" spans="1:7" s="21" customFormat="1" ht="15" customHeight="1" x14ac:dyDescent="0.2">
      <c r="A13" s="78" t="s">
        <v>416</v>
      </c>
      <c r="B13" s="53">
        <v>5870</v>
      </c>
      <c r="C13" s="53">
        <v>5551</v>
      </c>
      <c r="D13" s="88">
        <v>94.6</v>
      </c>
      <c r="E13" s="88">
        <v>-1.3</v>
      </c>
      <c r="F13" s="88">
        <v>35.799999999999997</v>
      </c>
      <c r="G13" s="88">
        <v>35.799999999999997</v>
      </c>
    </row>
    <row r="14" spans="1:7" ht="15" customHeight="1" x14ac:dyDescent="0.2">
      <c r="A14" s="78" t="s">
        <v>417</v>
      </c>
      <c r="B14" s="53">
        <v>2615</v>
      </c>
      <c r="C14" s="53">
        <v>2555</v>
      </c>
      <c r="D14" s="88">
        <v>97.7</v>
      </c>
      <c r="E14" s="88">
        <v>-0.5</v>
      </c>
      <c r="F14" s="88">
        <v>43.1</v>
      </c>
      <c r="G14" s="88">
        <v>43.1</v>
      </c>
    </row>
    <row r="15" spans="1:7" ht="15" customHeight="1" x14ac:dyDescent="0.2">
      <c r="A15" s="78" t="s">
        <v>411</v>
      </c>
      <c r="B15" s="53">
        <v>1444</v>
      </c>
      <c r="C15" s="53">
        <v>1432</v>
      </c>
      <c r="D15" s="88">
        <v>99.2</v>
      </c>
      <c r="E15" s="88">
        <v>1.8</v>
      </c>
      <c r="F15" s="88">
        <v>49.5</v>
      </c>
      <c r="G15" s="88">
        <v>49.5</v>
      </c>
    </row>
    <row r="16" spans="1:7" s="21" customFormat="1" ht="15" customHeight="1" x14ac:dyDescent="0.2">
      <c r="A16" s="78" t="s">
        <v>412</v>
      </c>
      <c r="B16" s="53">
        <v>245</v>
      </c>
      <c r="C16" s="53">
        <v>243</v>
      </c>
      <c r="D16" s="88">
        <v>99.2</v>
      </c>
      <c r="E16" s="88">
        <v>2.1</v>
      </c>
      <c r="F16" s="88">
        <v>54.4</v>
      </c>
      <c r="G16" s="88">
        <v>54.4</v>
      </c>
    </row>
    <row r="17" spans="1:7" s="21" customFormat="1" ht="23.1" customHeight="1" x14ac:dyDescent="0.2">
      <c r="A17" s="78" t="s">
        <v>181</v>
      </c>
      <c r="B17" s="53">
        <v>6781</v>
      </c>
      <c r="C17" s="53">
        <v>6540</v>
      </c>
      <c r="D17" s="88">
        <v>96.4</v>
      </c>
      <c r="E17" s="88">
        <v>-0.2</v>
      </c>
      <c r="F17" s="88">
        <v>44.4</v>
      </c>
      <c r="G17" s="88">
        <v>44.4</v>
      </c>
    </row>
    <row r="18" spans="1:7" s="21" customFormat="1" ht="15" customHeight="1" x14ac:dyDescent="0.2">
      <c r="A18" s="98" t="s">
        <v>416</v>
      </c>
      <c r="B18" s="53">
        <v>3515</v>
      </c>
      <c r="C18" s="53">
        <v>3329</v>
      </c>
      <c r="D18" s="88">
        <v>94.7</v>
      </c>
      <c r="E18" s="88">
        <v>-0.7</v>
      </c>
      <c r="F18" s="88">
        <v>34.200000000000003</v>
      </c>
      <c r="G18" s="88">
        <v>34.200000000000003</v>
      </c>
    </row>
    <row r="19" spans="1:7" s="21" customFormat="1" ht="15" customHeight="1" x14ac:dyDescent="0.2">
      <c r="A19" s="98" t="s">
        <v>417</v>
      </c>
      <c r="B19" s="53">
        <v>1843</v>
      </c>
      <c r="C19" s="53">
        <v>1800</v>
      </c>
      <c r="D19" s="88">
        <v>97.7</v>
      </c>
      <c r="E19" s="88">
        <v>0.3</v>
      </c>
      <c r="F19" s="88">
        <v>40.799999999999997</v>
      </c>
      <c r="G19" s="88">
        <v>40.799999999999997</v>
      </c>
    </row>
    <row r="20" spans="1:7" s="21" customFormat="1" ht="15" customHeight="1" x14ac:dyDescent="0.2">
      <c r="A20" s="98" t="s">
        <v>411</v>
      </c>
      <c r="B20" s="53">
        <v>1201</v>
      </c>
      <c r="C20" s="53">
        <v>1191</v>
      </c>
      <c r="D20" s="88">
        <v>99.2</v>
      </c>
      <c r="E20" s="88">
        <v>0.3</v>
      </c>
      <c r="F20" s="88">
        <v>48.8</v>
      </c>
      <c r="G20" s="88">
        <v>48.8</v>
      </c>
    </row>
    <row r="21" spans="1:7" s="21" customFormat="1" ht="15" customHeight="1" x14ac:dyDescent="0.2">
      <c r="A21" s="98" t="s">
        <v>412</v>
      </c>
      <c r="B21" s="53">
        <v>222</v>
      </c>
      <c r="C21" s="53">
        <v>220</v>
      </c>
      <c r="D21" s="88">
        <v>99.1</v>
      </c>
      <c r="E21" s="88">
        <v>1.4</v>
      </c>
      <c r="F21" s="88">
        <v>54</v>
      </c>
      <c r="G21" s="88">
        <v>54</v>
      </c>
    </row>
    <row r="22" spans="1:7" s="21" customFormat="1" ht="23.1" customHeight="1" x14ac:dyDescent="0.2">
      <c r="A22" s="78" t="s">
        <v>182</v>
      </c>
      <c r="B22" s="53">
        <v>2306</v>
      </c>
      <c r="C22" s="53">
        <v>2233</v>
      </c>
      <c r="D22" s="88">
        <v>96.8</v>
      </c>
      <c r="E22" s="88">
        <v>0.9</v>
      </c>
      <c r="F22" s="88">
        <v>49.5</v>
      </c>
      <c r="G22" s="88">
        <v>49.5</v>
      </c>
    </row>
    <row r="23" spans="1:7" s="21" customFormat="1" ht="15" customHeight="1" x14ac:dyDescent="0.2">
      <c r="A23" s="98" t="s">
        <v>416</v>
      </c>
      <c r="B23" s="53">
        <v>1399</v>
      </c>
      <c r="C23" s="53">
        <v>1342</v>
      </c>
      <c r="D23" s="88">
        <v>95.9</v>
      </c>
      <c r="E23" s="88">
        <v>0.1</v>
      </c>
      <c r="F23" s="88">
        <v>43.8</v>
      </c>
      <c r="G23" s="88">
        <v>43.8</v>
      </c>
    </row>
    <row r="24" spans="1:7" s="21" customFormat="1" ht="15" customHeight="1" x14ac:dyDescent="0.2">
      <c r="A24" s="98" t="s">
        <v>417</v>
      </c>
      <c r="B24" s="53">
        <v>653</v>
      </c>
      <c r="C24" s="53">
        <v>639</v>
      </c>
      <c r="D24" s="88">
        <v>97.9</v>
      </c>
      <c r="E24" s="88">
        <v>-1.2</v>
      </c>
      <c r="F24" s="88">
        <v>50.3</v>
      </c>
      <c r="G24" s="88">
        <v>50.3</v>
      </c>
    </row>
    <row r="25" spans="1:7" s="21" customFormat="1" ht="15" customHeight="1" x14ac:dyDescent="0.2">
      <c r="A25" s="98" t="s">
        <v>411</v>
      </c>
      <c r="B25" s="53">
        <v>231</v>
      </c>
      <c r="C25" s="53">
        <v>229</v>
      </c>
      <c r="D25" s="88">
        <v>99.1</v>
      </c>
      <c r="E25" s="88">
        <v>12.3</v>
      </c>
      <c r="F25" s="88">
        <v>53.8</v>
      </c>
      <c r="G25" s="88">
        <v>53.8</v>
      </c>
    </row>
    <row r="26" spans="1:7" s="21" customFormat="1" ht="15" customHeight="1" x14ac:dyDescent="0.2">
      <c r="A26" s="98" t="s">
        <v>412</v>
      </c>
      <c r="B26" s="53">
        <v>23</v>
      </c>
      <c r="C26" s="53">
        <v>23</v>
      </c>
      <c r="D26" s="88">
        <v>100</v>
      </c>
      <c r="E26" s="88">
        <v>9.5</v>
      </c>
      <c r="F26" s="88">
        <v>59.6</v>
      </c>
      <c r="G26" s="88">
        <v>59.6</v>
      </c>
    </row>
    <row r="27" spans="1:7" s="21" customFormat="1" ht="23.1" customHeight="1" x14ac:dyDescent="0.2">
      <c r="A27" s="78" t="s">
        <v>183</v>
      </c>
      <c r="B27" s="53">
        <v>674</v>
      </c>
      <c r="C27" s="53">
        <v>640</v>
      </c>
      <c r="D27" s="88">
        <v>95</v>
      </c>
      <c r="E27" s="88">
        <v>-3.3</v>
      </c>
      <c r="F27" s="88">
        <v>30.3</v>
      </c>
      <c r="G27" s="88">
        <v>30.3</v>
      </c>
    </row>
    <row r="28" spans="1:7" s="21" customFormat="1" ht="15" customHeight="1" x14ac:dyDescent="0.2">
      <c r="A28" s="98" t="s">
        <v>416</v>
      </c>
      <c r="B28" s="53">
        <v>613</v>
      </c>
      <c r="C28" s="53">
        <v>581</v>
      </c>
      <c r="D28" s="88">
        <v>94.8</v>
      </c>
      <c r="E28" s="88">
        <v>-3.2</v>
      </c>
      <c r="F28" s="88">
        <v>28.9</v>
      </c>
      <c r="G28" s="88">
        <v>28.9</v>
      </c>
    </row>
    <row r="29" spans="1:7" s="21" customFormat="1" ht="15" customHeight="1" x14ac:dyDescent="0.2">
      <c r="A29" s="98" t="s">
        <v>417</v>
      </c>
      <c r="B29" s="53">
        <v>57</v>
      </c>
      <c r="C29" s="53">
        <v>55</v>
      </c>
      <c r="D29" s="88">
        <v>96.5</v>
      </c>
      <c r="E29" s="88">
        <v>-5.2</v>
      </c>
      <c r="F29" s="88">
        <v>36.6</v>
      </c>
      <c r="G29" s="88">
        <v>36.6</v>
      </c>
    </row>
    <row r="30" spans="1:7" s="21" customFormat="1" ht="15" customHeight="1" x14ac:dyDescent="0.2">
      <c r="A30" s="98" t="s">
        <v>411</v>
      </c>
      <c r="B30" s="53">
        <v>4</v>
      </c>
      <c r="C30" s="53">
        <v>4</v>
      </c>
      <c r="D30" s="88">
        <v>100</v>
      </c>
      <c r="E30" s="88">
        <v>0</v>
      </c>
      <c r="F30" s="88">
        <v>37.700000000000003</v>
      </c>
      <c r="G30" s="88">
        <v>37.700000000000003</v>
      </c>
    </row>
    <row r="31" spans="1:7" s="21" customFormat="1" ht="23.1" customHeight="1" x14ac:dyDescent="0.2">
      <c r="A31" s="78" t="s">
        <v>184</v>
      </c>
      <c r="B31" s="53">
        <v>413</v>
      </c>
      <c r="C31" s="53">
        <v>368</v>
      </c>
      <c r="D31" s="88">
        <v>89.1</v>
      </c>
      <c r="E31" s="88">
        <v>-9.8000000000000007</v>
      </c>
      <c r="F31" s="88">
        <v>31.7</v>
      </c>
      <c r="G31" s="88">
        <v>31.7</v>
      </c>
    </row>
    <row r="32" spans="1:7" s="21" customFormat="1" ht="15" customHeight="1" x14ac:dyDescent="0.2">
      <c r="A32" s="98" t="s">
        <v>416</v>
      </c>
      <c r="B32" s="53">
        <v>343</v>
      </c>
      <c r="C32" s="53">
        <v>299</v>
      </c>
      <c r="D32" s="88">
        <v>87.2</v>
      </c>
      <c r="E32" s="88">
        <v>-9.4</v>
      </c>
      <c r="F32" s="88">
        <v>29.7</v>
      </c>
      <c r="G32" s="88">
        <v>29.7</v>
      </c>
    </row>
    <row r="33" spans="1:7" s="21" customFormat="1" ht="15" customHeight="1" x14ac:dyDescent="0.2">
      <c r="A33" s="98" t="s">
        <v>417</v>
      </c>
      <c r="B33" s="53">
        <v>62</v>
      </c>
      <c r="C33" s="53">
        <v>61</v>
      </c>
      <c r="D33" s="88">
        <v>98.4</v>
      </c>
      <c r="E33" s="88">
        <v>-9</v>
      </c>
      <c r="F33" s="88">
        <v>36.9</v>
      </c>
      <c r="G33" s="88">
        <v>36.9</v>
      </c>
    </row>
    <row r="34" spans="1:7" s="21" customFormat="1" ht="15" customHeight="1" x14ac:dyDescent="0.2">
      <c r="A34" s="98" t="s">
        <v>411</v>
      </c>
      <c r="B34" s="53">
        <v>8</v>
      </c>
      <c r="C34" s="53">
        <v>8</v>
      </c>
      <c r="D34" s="88">
        <v>100</v>
      </c>
      <c r="E34" s="88">
        <v>-27.3</v>
      </c>
      <c r="F34" s="88">
        <v>30.2</v>
      </c>
      <c r="G34" s="88">
        <v>30.2</v>
      </c>
    </row>
    <row r="35" spans="1:7" s="21" customFormat="1" ht="24.95" customHeight="1" x14ac:dyDescent="0.2">
      <c r="A35" s="99"/>
      <c r="B35" s="53"/>
      <c r="C35" s="53"/>
      <c r="D35" s="88"/>
      <c r="E35" s="88"/>
      <c r="F35" s="88"/>
      <c r="G35" s="88"/>
    </row>
    <row r="36" spans="1:7" x14ac:dyDescent="0.2">
      <c r="A36" s="30" t="str">
        <f>CONCATENATE("1) Kumulation Januar bis ",B3,".")</f>
        <v>1) Kumulation Januar bis Januar 2014.</v>
      </c>
    </row>
    <row r="37" spans="1:7" x14ac:dyDescent="0.2">
      <c r="A37" s="30" t="s">
        <v>426</v>
      </c>
    </row>
    <row r="38" spans="1:7" x14ac:dyDescent="0.2">
      <c r="A38" s="100" t="s">
        <v>419</v>
      </c>
    </row>
    <row r="39" spans="1:7" x14ac:dyDescent="0.2">
      <c r="A39" s="30" t="s">
        <v>400</v>
      </c>
    </row>
    <row r="40" spans="1:7" x14ac:dyDescent="0.2">
      <c r="A40" s="30" t="s">
        <v>427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5" t="s">
        <v>527</v>
      </c>
      <c r="B1" s="155"/>
      <c r="C1" s="155"/>
      <c r="D1" s="155"/>
      <c r="E1" s="155"/>
      <c r="F1" s="155"/>
      <c r="G1" s="155"/>
    </row>
    <row r="2" spans="1:7" s="31" customFormat="1" ht="20.100000000000001" customHeight="1" x14ac:dyDescent="0.2">
      <c r="A2" s="157" t="s">
        <v>387</v>
      </c>
      <c r="B2" s="157"/>
      <c r="C2" s="157"/>
      <c r="D2" s="157"/>
      <c r="E2" s="157"/>
    </row>
    <row r="3" spans="1:7" s="31" customFormat="1" ht="27" customHeight="1" x14ac:dyDescent="0.2">
      <c r="A3" s="120" t="s">
        <v>406</v>
      </c>
      <c r="B3" s="134" t="s">
        <v>473</v>
      </c>
      <c r="C3" s="161"/>
      <c r="D3" s="161"/>
      <c r="E3" s="161"/>
      <c r="F3" s="135"/>
      <c r="G3" s="96" t="s">
        <v>401</v>
      </c>
    </row>
    <row r="4" spans="1:7" ht="15" customHeight="1" x14ac:dyDescent="0.2">
      <c r="A4" s="121"/>
      <c r="B4" s="162" t="s">
        <v>413</v>
      </c>
      <c r="C4" s="165" t="s">
        <v>402</v>
      </c>
      <c r="D4" s="119"/>
      <c r="E4" s="119"/>
      <c r="F4" s="117" t="s">
        <v>405</v>
      </c>
      <c r="G4" s="119"/>
    </row>
    <row r="5" spans="1:7" x14ac:dyDescent="0.2">
      <c r="A5" s="121"/>
      <c r="B5" s="163"/>
      <c r="C5" s="166" t="s">
        <v>403</v>
      </c>
      <c r="D5" s="159"/>
      <c r="E5" s="159"/>
      <c r="F5" s="115"/>
      <c r="G5" s="160"/>
    </row>
    <row r="6" spans="1:7" x14ac:dyDescent="0.2">
      <c r="A6" s="121"/>
      <c r="B6" s="163"/>
      <c r="C6" s="167" t="s">
        <v>47</v>
      </c>
      <c r="D6" s="170" t="s">
        <v>404</v>
      </c>
      <c r="E6" s="156" t="s">
        <v>86</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4" t="s">
        <v>32</v>
      </c>
      <c r="C10" s="135"/>
      <c r="D10" s="158" t="s">
        <v>33</v>
      </c>
      <c r="E10" s="159"/>
      <c r="F10" s="159"/>
      <c r="G10" s="159"/>
    </row>
    <row r="11" spans="1:7" ht="6" customHeight="1" x14ac:dyDescent="0.2">
      <c r="A11" s="38" t="s">
        <v>0</v>
      </c>
      <c r="B11" s="39" t="s">
        <v>0</v>
      </c>
      <c r="C11" s="39" t="s">
        <v>0</v>
      </c>
      <c r="D11" s="97" t="s">
        <v>0</v>
      </c>
      <c r="E11" s="97" t="s">
        <v>0</v>
      </c>
    </row>
    <row r="12" spans="1:7" ht="12.75" customHeight="1" x14ac:dyDescent="0.2">
      <c r="A12" s="3" t="s">
        <v>122</v>
      </c>
      <c r="B12" s="53">
        <v>10174</v>
      </c>
      <c r="C12" s="53">
        <v>9781</v>
      </c>
      <c r="D12" s="88">
        <v>96.1</v>
      </c>
      <c r="E12" s="88">
        <v>-0.5</v>
      </c>
      <c r="F12" s="88">
        <v>44.7</v>
      </c>
      <c r="G12" s="88">
        <v>44.7</v>
      </c>
    </row>
    <row r="13" spans="1:7" s="21" customFormat="1" ht="12.75" customHeight="1" x14ac:dyDescent="0.2">
      <c r="A13" s="78" t="s">
        <v>181</v>
      </c>
      <c r="B13" s="53">
        <v>6781</v>
      </c>
      <c r="C13" s="53">
        <v>6540</v>
      </c>
      <c r="D13" s="88">
        <v>96.4</v>
      </c>
      <c r="E13" s="88">
        <v>-0.2</v>
      </c>
      <c r="F13" s="88">
        <v>44.4</v>
      </c>
      <c r="G13" s="88">
        <v>44.4</v>
      </c>
    </row>
    <row r="14" spans="1:7" ht="12.75" customHeight="1" x14ac:dyDescent="0.2">
      <c r="A14" s="78" t="s">
        <v>182</v>
      </c>
      <c r="B14" s="53">
        <v>2306</v>
      </c>
      <c r="C14" s="53">
        <v>2233</v>
      </c>
      <c r="D14" s="88">
        <v>96.8</v>
      </c>
      <c r="E14" s="88">
        <v>0.9</v>
      </c>
      <c r="F14" s="88">
        <v>49.5</v>
      </c>
      <c r="G14" s="88">
        <v>49.5</v>
      </c>
    </row>
    <row r="15" spans="1:7" ht="12.75" customHeight="1" x14ac:dyDescent="0.2">
      <c r="A15" s="78" t="s">
        <v>183</v>
      </c>
      <c r="B15" s="53">
        <v>674</v>
      </c>
      <c r="C15" s="53">
        <v>640</v>
      </c>
      <c r="D15" s="88">
        <v>95</v>
      </c>
      <c r="E15" s="88">
        <v>-3.3</v>
      </c>
      <c r="F15" s="88">
        <v>30.3</v>
      </c>
      <c r="G15" s="88">
        <v>30.3</v>
      </c>
    </row>
    <row r="16" spans="1:7" s="21" customFormat="1" ht="12.75" customHeight="1" x14ac:dyDescent="0.2">
      <c r="A16" s="78" t="s">
        <v>184</v>
      </c>
      <c r="B16" s="53">
        <v>413</v>
      </c>
      <c r="C16" s="53">
        <v>368</v>
      </c>
      <c r="D16" s="88">
        <v>89.1</v>
      </c>
      <c r="E16" s="88">
        <v>-9.8000000000000007</v>
      </c>
      <c r="F16" s="88">
        <v>31.7</v>
      </c>
      <c r="G16" s="88">
        <v>31.7</v>
      </c>
    </row>
    <row r="17" spans="1:7" ht="15.95" customHeight="1" x14ac:dyDescent="0.2">
      <c r="A17" s="78" t="s">
        <v>213</v>
      </c>
      <c r="B17" s="53">
        <v>1408</v>
      </c>
      <c r="C17" s="53">
        <v>1344</v>
      </c>
      <c r="D17" s="88">
        <v>95.5</v>
      </c>
      <c r="E17" s="88">
        <v>-0.7</v>
      </c>
      <c r="F17" s="88">
        <v>45.8</v>
      </c>
      <c r="G17" s="88">
        <v>45.8</v>
      </c>
    </row>
    <row r="18" spans="1:7" ht="12.75" customHeight="1" x14ac:dyDescent="0.2">
      <c r="A18" s="74" t="s">
        <v>181</v>
      </c>
      <c r="B18" s="53">
        <v>967</v>
      </c>
      <c r="C18" s="53">
        <v>925</v>
      </c>
      <c r="D18" s="88">
        <v>95.7</v>
      </c>
      <c r="E18" s="88">
        <v>-0.2</v>
      </c>
      <c r="F18" s="88">
        <v>45.5</v>
      </c>
      <c r="G18" s="88">
        <v>45.5</v>
      </c>
    </row>
    <row r="19" spans="1:7" ht="12.75" customHeight="1" x14ac:dyDescent="0.2">
      <c r="A19" s="74" t="s">
        <v>182</v>
      </c>
      <c r="B19" s="53">
        <v>276</v>
      </c>
      <c r="C19" s="53">
        <v>267</v>
      </c>
      <c r="D19" s="88">
        <v>96.7</v>
      </c>
      <c r="E19" s="88">
        <v>5.0999999999999996</v>
      </c>
      <c r="F19" s="88">
        <v>50.8</v>
      </c>
      <c r="G19" s="88">
        <v>50.8</v>
      </c>
    </row>
    <row r="20" spans="1:7" ht="12.75" customHeight="1" x14ac:dyDescent="0.2">
      <c r="A20" s="74" t="s">
        <v>183</v>
      </c>
      <c r="B20" s="53">
        <v>105</v>
      </c>
      <c r="C20" s="53">
        <v>99</v>
      </c>
      <c r="D20" s="88">
        <v>94.3</v>
      </c>
      <c r="E20" s="88">
        <v>-10</v>
      </c>
      <c r="F20" s="88">
        <v>35.1</v>
      </c>
      <c r="G20" s="88">
        <v>35.1</v>
      </c>
    </row>
    <row r="21" spans="1:7" ht="12.75" customHeight="1" x14ac:dyDescent="0.2">
      <c r="A21" s="74" t="s">
        <v>184</v>
      </c>
      <c r="B21" s="53">
        <v>60</v>
      </c>
      <c r="C21" s="53">
        <v>53</v>
      </c>
      <c r="D21" s="88">
        <v>88.3</v>
      </c>
      <c r="E21" s="88">
        <v>-14.5</v>
      </c>
      <c r="F21" s="88">
        <v>39.700000000000003</v>
      </c>
      <c r="G21" s="88">
        <v>39.700000000000003</v>
      </c>
    </row>
    <row r="22" spans="1:7" ht="15.95" customHeight="1" x14ac:dyDescent="0.2">
      <c r="A22" s="78" t="s">
        <v>214</v>
      </c>
      <c r="B22" s="53">
        <v>2357</v>
      </c>
      <c r="C22" s="53">
        <v>2304</v>
      </c>
      <c r="D22" s="88">
        <v>97.8</v>
      </c>
      <c r="E22" s="88">
        <v>-0.8</v>
      </c>
      <c r="F22" s="88">
        <v>44.8</v>
      </c>
      <c r="G22" s="88">
        <v>44.8</v>
      </c>
    </row>
    <row r="23" spans="1:7" ht="12.75" customHeight="1" x14ac:dyDescent="0.2">
      <c r="A23" s="74" t="s">
        <v>181</v>
      </c>
      <c r="B23" s="53">
        <v>1384</v>
      </c>
      <c r="C23" s="53">
        <v>1360</v>
      </c>
      <c r="D23" s="88">
        <v>98.3</v>
      </c>
      <c r="E23" s="88">
        <v>0.6</v>
      </c>
      <c r="F23" s="88">
        <v>45.6</v>
      </c>
      <c r="G23" s="88">
        <v>45.6</v>
      </c>
    </row>
    <row r="24" spans="1:7" ht="12.75" customHeight="1" x14ac:dyDescent="0.2">
      <c r="A24" s="74" t="s">
        <v>182</v>
      </c>
      <c r="B24" s="53">
        <v>460</v>
      </c>
      <c r="C24" s="53">
        <v>454</v>
      </c>
      <c r="D24" s="88">
        <v>98.7</v>
      </c>
      <c r="E24" s="88">
        <v>-1.1000000000000001</v>
      </c>
      <c r="F24" s="88">
        <v>50.7</v>
      </c>
      <c r="G24" s="88">
        <v>50.7</v>
      </c>
    </row>
    <row r="25" spans="1:7" ht="12.75" customHeight="1" x14ac:dyDescent="0.2">
      <c r="A25" s="74" t="s">
        <v>183</v>
      </c>
      <c r="B25" s="53">
        <v>359</v>
      </c>
      <c r="C25" s="53">
        <v>346</v>
      </c>
      <c r="D25" s="88">
        <v>96.4</v>
      </c>
      <c r="E25" s="88">
        <v>-2.5</v>
      </c>
      <c r="F25" s="88">
        <v>29.7</v>
      </c>
      <c r="G25" s="88">
        <v>29.7</v>
      </c>
    </row>
    <row r="26" spans="1:7" ht="12.75" customHeight="1" x14ac:dyDescent="0.2">
      <c r="A26" s="74" t="s">
        <v>184</v>
      </c>
      <c r="B26" s="53">
        <v>154</v>
      </c>
      <c r="C26" s="53">
        <v>144</v>
      </c>
      <c r="D26" s="88">
        <v>93.5</v>
      </c>
      <c r="E26" s="88">
        <v>-7.7</v>
      </c>
      <c r="F26" s="88">
        <v>35.6</v>
      </c>
      <c r="G26" s="88">
        <v>35.6</v>
      </c>
    </row>
    <row r="27" spans="1:7" ht="15.95" customHeight="1" x14ac:dyDescent="0.2">
      <c r="A27" s="78" t="s">
        <v>215</v>
      </c>
      <c r="B27" s="53">
        <v>444</v>
      </c>
      <c r="C27" s="53">
        <v>442</v>
      </c>
      <c r="D27" s="88">
        <v>99.5</v>
      </c>
      <c r="E27" s="88">
        <v>3.5</v>
      </c>
      <c r="F27" s="88">
        <v>54.3</v>
      </c>
      <c r="G27" s="88">
        <v>54.3</v>
      </c>
    </row>
    <row r="28" spans="1:7" ht="12.75" customHeight="1" x14ac:dyDescent="0.2">
      <c r="A28" s="74" t="s">
        <v>181</v>
      </c>
      <c r="B28" s="53">
        <v>203</v>
      </c>
      <c r="C28" s="53">
        <v>203</v>
      </c>
      <c r="D28" s="88">
        <v>100</v>
      </c>
      <c r="E28" s="88">
        <v>3.6</v>
      </c>
      <c r="F28" s="88">
        <v>56.1</v>
      </c>
      <c r="G28" s="88">
        <v>56.1</v>
      </c>
    </row>
    <row r="29" spans="1:7" ht="12.75" customHeight="1" x14ac:dyDescent="0.2">
      <c r="A29" s="74" t="s">
        <v>182</v>
      </c>
      <c r="B29" s="53">
        <v>227</v>
      </c>
      <c r="C29" s="53">
        <v>225</v>
      </c>
      <c r="D29" s="88">
        <v>99.1</v>
      </c>
      <c r="E29" s="88">
        <v>4.2</v>
      </c>
      <c r="F29" s="88">
        <v>51.2</v>
      </c>
      <c r="G29" s="88">
        <v>51.2</v>
      </c>
    </row>
    <row r="30" spans="1:7" ht="12.75" customHeight="1" x14ac:dyDescent="0.2">
      <c r="A30" s="74" t="s">
        <v>183</v>
      </c>
      <c r="B30" s="53">
        <v>1</v>
      </c>
      <c r="C30" s="53">
        <v>1</v>
      </c>
      <c r="D30" s="88">
        <v>100</v>
      </c>
      <c r="E30" s="88">
        <v>0</v>
      </c>
      <c r="F30" s="88" t="s">
        <v>517</v>
      </c>
      <c r="G30" s="88" t="s">
        <v>517</v>
      </c>
    </row>
    <row r="31" spans="1:7" ht="12.75" customHeight="1" x14ac:dyDescent="0.2">
      <c r="A31" s="74" t="s">
        <v>184</v>
      </c>
      <c r="B31" s="53">
        <v>13</v>
      </c>
      <c r="C31" s="53">
        <v>13</v>
      </c>
      <c r="D31" s="88">
        <v>100</v>
      </c>
      <c r="E31" s="88">
        <v>-7.1</v>
      </c>
      <c r="F31" s="88">
        <v>47.5</v>
      </c>
      <c r="G31" s="88">
        <v>47.5</v>
      </c>
    </row>
    <row r="32" spans="1:7" s="21" customFormat="1" ht="15.95" customHeight="1" x14ac:dyDescent="0.2">
      <c r="A32" s="78" t="s">
        <v>216</v>
      </c>
      <c r="B32" s="53">
        <v>267</v>
      </c>
      <c r="C32" s="53">
        <v>257</v>
      </c>
      <c r="D32" s="88">
        <v>96.3</v>
      </c>
      <c r="E32" s="88">
        <v>5.8</v>
      </c>
      <c r="F32" s="88">
        <v>33.200000000000003</v>
      </c>
      <c r="G32" s="88">
        <v>33.200000000000003</v>
      </c>
    </row>
    <row r="33" spans="1:7" ht="12.75" customHeight="1" x14ac:dyDescent="0.2">
      <c r="A33" s="74" t="s">
        <v>181</v>
      </c>
      <c r="B33" s="53">
        <v>220</v>
      </c>
      <c r="C33" s="53">
        <v>213</v>
      </c>
      <c r="D33" s="88">
        <v>96.8</v>
      </c>
      <c r="E33" s="88">
        <v>5.4</v>
      </c>
      <c r="F33" s="88">
        <v>32.9</v>
      </c>
      <c r="G33" s="88">
        <v>32.9</v>
      </c>
    </row>
    <row r="34" spans="1:7" ht="12.75" customHeight="1" x14ac:dyDescent="0.2">
      <c r="A34" s="74" t="s">
        <v>182</v>
      </c>
      <c r="B34" s="53">
        <v>34</v>
      </c>
      <c r="C34" s="53">
        <v>33</v>
      </c>
      <c r="D34" s="88">
        <v>97.1</v>
      </c>
      <c r="E34" s="88">
        <v>3.1</v>
      </c>
      <c r="F34" s="88">
        <v>35.9</v>
      </c>
      <c r="G34" s="88">
        <v>35.9</v>
      </c>
    </row>
    <row r="35" spans="1:7" ht="12.75" customHeight="1" x14ac:dyDescent="0.2">
      <c r="A35" s="74" t="s">
        <v>183</v>
      </c>
      <c r="B35" s="53">
        <v>7</v>
      </c>
      <c r="C35" s="53">
        <v>6</v>
      </c>
      <c r="D35" s="88">
        <v>85.7</v>
      </c>
      <c r="E35" s="88">
        <v>50</v>
      </c>
      <c r="F35" s="88">
        <v>22.7</v>
      </c>
      <c r="G35" s="88">
        <v>22.7</v>
      </c>
    </row>
    <row r="36" spans="1:7" ht="12.75" customHeight="1" x14ac:dyDescent="0.2">
      <c r="A36" s="74" t="s">
        <v>184</v>
      </c>
      <c r="B36" s="53">
        <v>6</v>
      </c>
      <c r="C36" s="53">
        <v>5</v>
      </c>
      <c r="D36" s="88">
        <v>83.3</v>
      </c>
      <c r="E36" s="88">
        <v>0</v>
      </c>
      <c r="F36" s="88">
        <v>35</v>
      </c>
      <c r="G36" s="88">
        <v>35</v>
      </c>
    </row>
    <row r="37" spans="1:7" ht="15.95" customHeight="1" x14ac:dyDescent="0.2">
      <c r="A37" s="78" t="s">
        <v>217</v>
      </c>
      <c r="B37" s="53">
        <v>68</v>
      </c>
      <c r="C37" s="53">
        <v>68</v>
      </c>
      <c r="D37" s="88">
        <v>100</v>
      </c>
      <c r="E37" s="88">
        <v>9.6999999999999993</v>
      </c>
      <c r="F37" s="88">
        <v>46.6</v>
      </c>
      <c r="G37" s="88">
        <v>46.6</v>
      </c>
    </row>
    <row r="38" spans="1:7" ht="12.75" customHeight="1" x14ac:dyDescent="0.2">
      <c r="A38" s="74" t="s">
        <v>181</v>
      </c>
      <c r="B38" s="53">
        <v>41</v>
      </c>
      <c r="C38" s="53">
        <v>41</v>
      </c>
      <c r="D38" s="88">
        <v>100</v>
      </c>
      <c r="E38" s="88">
        <v>7.9</v>
      </c>
      <c r="F38" s="88">
        <v>47.8</v>
      </c>
      <c r="G38" s="88">
        <v>47.8</v>
      </c>
    </row>
    <row r="39" spans="1:7" ht="12.75" customHeight="1" x14ac:dyDescent="0.2">
      <c r="A39" s="74" t="s">
        <v>182</v>
      </c>
      <c r="B39" s="53">
        <v>25</v>
      </c>
      <c r="C39" s="53">
        <v>25</v>
      </c>
      <c r="D39" s="88">
        <v>100</v>
      </c>
      <c r="E39" s="88">
        <v>13.6</v>
      </c>
      <c r="F39" s="88">
        <v>44</v>
      </c>
      <c r="G39" s="88">
        <v>44</v>
      </c>
    </row>
    <row r="40" spans="1:7" ht="12.75" customHeight="1" x14ac:dyDescent="0.2">
      <c r="A40" s="74" t="s">
        <v>183</v>
      </c>
      <c r="B40" s="53">
        <v>2</v>
      </c>
      <c r="C40" s="53">
        <v>2</v>
      </c>
      <c r="D40" s="88">
        <v>100</v>
      </c>
      <c r="E40" s="88">
        <v>0</v>
      </c>
      <c r="F40" s="88" t="s">
        <v>517</v>
      </c>
      <c r="G40" s="88" t="s">
        <v>517</v>
      </c>
    </row>
    <row r="41" spans="1:7" ht="15.95" customHeight="1" x14ac:dyDescent="0.2">
      <c r="A41" s="78" t="s">
        <v>218</v>
      </c>
      <c r="B41" s="53">
        <v>204</v>
      </c>
      <c r="C41" s="53">
        <v>204</v>
      </c>
      <c r="D41" s="88">
        <v>100</v>
      </c>
      <c r="E41" s="88">
        <v>0</v>
      </c>
      <c r="F41" s="88">
        <v>56.2</v>
      </c>
      <c r="G41" s="88">
        <v>56.2</v>
      </c>
    </row>
    <row r="42" spans="1:7" ht="12.75" customHeight="1" x14ac:dyDescent="0.2">
      <c r="A42" s="74" t="s">
        <v>181</v>
      </c>
      <c r="B42" s="53">
        <v>119</v>
      </c>
      <c r="C42" s="53">
        <v>119</v>
      </c>
      <c r="D42" s="88">
        <v>100</v>
      </c>
      <c r="E42" s="88">
        <v>-0.8</v>
      </c>
      <c r="F42" s="88">
        <v>55.6</v>
      </c>
      <c r="G42" s="88">
        <v>55.6</v>
      </c>
    </row>
    <row r="43" spans="1:7" ht="12.75" customHeight="1" x14ac:dyDescent="0.2">
      <c r="A43" s="74" t="s">
        <v>182</v>
      </c>
      <c r="B43" s="53">
        <v>85</v>
      </c>
      <c r="C43" s="53">
        <v>85</v>
      </c>
      <c r="D43" s="88">
        <v>100</v>
      </c>
      <c r="E43" s="88">
        <v>1.2</v>
      </c>
      <c r="F43" s="88">
        <v>57.5</v>
      </c>
      <c r="G43" s="88">
        <v>57.5</v>
      </c>
    </row>
    <row r="44" spans="1:7" ht="15.95" customHeight="1" x14ac:dyDescent="0.2">
      <c r="A44" s="78" t="s">
        <v>219</v>
      </c>
      <c r="B44" s="53">
        <v>857</v>
      </c>
      <c r="C44" s="53">
        <v>826</v>
      </c>
      <c r="D44" s="88">
        <v>96.4</v>
      </c>
      <c r="E44" s="88">
        <v>0.5</v>
      </c>
      <c r="F44" s="88">
        <v>52.6</v>
      </c>
      <c r="G44" s="88">
        <v>52.6</v>
      </c>
    </row>
    <row r="45" spans="1:7" ht="12.75" customHeight="1" x14ac:dyDescent="0.2">
      <c r="A45" s="74" t="s">
        <v>181</v>
      </c>
      <c r="B45" s="53">
        <v>543</v>
      </c>
      <c r="C45" s="53">
        <v>525</v>
      </c>
      <c r="D45" s="88">
        <v>96.7</v>
      </c>
      <c r="E45" s="88">
        <v>0.8</v>
      </c>
      <c r="F45" s="88">
        <v>51.5</v>
      </c>
      <c r="G45" s="88">
        <v>51.5</v>
      </c>
    </row>
    <row r="46" spans="1:7" ht="12.75" customHeight="1" x14ac:dyDescent="0.2">
      <c r="A46" s="74" t="s">
        <v>182</v>
      </c>
      <c r="B46" s="53">
        <v>262</v>
      </c>
      <c r="C46" s="53">
        <v>259</v>
      </c>
      <c r="D46" s="88">
        <v>98.9</v>
      </c>
      <c r="E46" s="88">
        <v>1.2</v>
      </c>
      <c r="F46" s="88">
        <v>57.6</v>
      </c>
      <c r="G46" s="88">
        <v>57.6</v>
      </c>
    </row>
    <row r="47" spans="1:7" ht="12.75" customHeight="1" x14ac:dyDescent="0.2">
      <c r="A47" s="74" t="s">
        <v>183</v>
      </c>
      <c r="B47" s="53">
        <v>33</v>
      </c>
      <c r="C47" s="53">
        <v>30</v>
      </c>
      <c r="D47" s="88">
        <v>90.9</v>
      </c>
      <c r="E47" s="88">
        <v>7.1</v>
      </c>
      <c r="F47" s="88">
        <v>37</v>
      </c>
      <c r="G47" s="88">
        <v>37</v>
      </c>
    </row>
    <row r="48" spans="1:7" ht="12.75" customHeight="1" x14ac:dyDescent="0.2">
      <c r="A48" s="74" t="s">
        <v>184</v>
      </c>
      <c r="B48" s="53">
        <v>19</v>
      </c>
      <c r="C48" s="53">
        <v>12</v>
      </c>
      <c r="D48" s="88">
        <v>63.2</v>
      </c>
      <c r="E48" s="88">
        <v>-29.4</v>
      </c>
      <c r="F48" s="88">
        <v>33</v>
      </c>
      <c r="G48" s="88">
        <v>33</v>
      </c>
    </row>
    <row r="49" spans="1:7" ht="15.95" customHeight="1" x14ac:dyDescent="0.2">
      <c r="A49" s="78" t="s">
        <v>220</v>
      </c>
      <c r="B49" s="53">
        <v>473</v>
      </c>
      <c r="C49" s="53">
        <v>434</v>
      </c>
      <c r="D49" s="88">
        <v>91.8</v>
      </c>
      <c r="E49" s="88">
        <v>3.8</v>
      </c>
      <c r="F49" s="88">
        <v>29.3</v>
      </c>
      <c r="G49" s="88">
        <v>29.3</v>
      </c>
    </row>
    <row r="50" spans="1:7" ht="12.75" customHeight="1" x14ac:dyDescent="0.2">
      <c r="A50" s="74" t="s">
        <v>181</v>
      </c>
      <c r="B50" s="53">
        <v>380</v>
      </c>
      <c r="C50" s="53">
        <v>356</v>
      </c>
      <c r="D50" s="88">
        <v>93.7</v>
      </c>
      <c r="E50" s="88">
        <v>3.5</v>
      </c>
      <c r="F50" s="88">
        <v>30.5</v>
      </c>
      <c r="G50" s="88">
        <v>30.5</v>
      </c>
    </row>
    <row r="51" spans="1:7" ht="12.75" customHeight="1" x14ac:dyDescent="0.2">
      <c r="A51" s="74" t="s">
        <v>182</v>
      </c>
      <c r="B51" s="53">
        <v>49</v>
      </c>
      <c r="C51" s="53">
        <v>40</v>
      </c>
      <c r="D51" s="88">
        <v>81.599999999999994</v>
      </c>
      <c r="E51" s="88">
        <v>5.3</v>
      </c>
      <c r="F51" s="88">
        <v>22.7</v>
      </c>
      <c r="G51" s="88">
        <v>22.7</v>
      </c>
    </row>
    <row r="52" spans="1:7" ht="12.75" customHeight="1" x14ac:dyDescent="0.2">
      <c r="A52" s="74" t="s">
        <v>183</v>
      </c>
      <c r="B52" s="53">
        <v>23</v>
      </c>
      <c r="C52" s="53">
        <v>21</v>
      </c>
      <c r="D52" s="88">
        <v>91.3</v>
      </c>
      <c r="E52" s="88">
        <v>16.7</v>
      </c>
      <c r="F52" s="88">
        <v>21.9</v>
      </c>
      <c r="G52" s="88">
        <v>21.9</v>
      </c>
    </row>
    <row r="53" spans="1:7" ht="12.75" customHeight="1" x14ac:dyDescent="0.2">
      <c r="A53" s="74" t="s">
        <v>184</v>
      </c>
      <c r="B53" s="53">
        <v>21</v>
      </c>
      <c r="C53" s="53">
        <v>17</v>
      </c>
      <c r="D53" s="88">
        <v>81</v>
      </c>
      <c r="E53" s="88">
        <v>-5.6</v>
      </c>
      <c r="F53" s="88">
        <v>13.9</v>
      </c>
      <c r="G53" s="88">
        <v>13.9</v>
      </c>
    </row>
    <row r="54" spans="1:7" ht="15.95" customHeight="1" x14ac:dyDescent="0.2">
      <c r="A54" s="78" t="s">
        <v>221</v>
      </c>
      <c r="B54" s="53">
        <v>889</v>
      </c>
      <c r="C54" s="53">
        <v>835</v>
      </c>
      <c r="D54" s="88">
        <v>93.9</v>
      </c>
      <c r="E54" s="88">
        <v>-4.8</v>
      </c>
      <c r="F54" s="88">
        <v>38.1</v>
      </c>
      <c r="G54" s="88">
        <v>38.1</v>
      </c>
    </row>
    <row r="55" spans="1:7" ht="12.75" customHeight="1" x14ac:dyDescent="0.2">
      <c r="A55" s="74" t="s">
        <v>181</v>
      </c>
      <c r="B55" s="53">
        <v>593</v>
      </c>
      <c r="C55" s="53">
        <v>563</v>
      </c>
      <c r="D55" s="88">
        <v>94.9</v>
      </c>
      <c r="E55" s="88">
        <v>-3.3</v>
      </c>
      <c r="F55" s="88">
        <v>38.9</v>
      </c>
      <c r="G55" s="88">
        <v>38.9</v>
      </c>
    </row>
    <row r="56" spans="1:7" ht="12.75" customHeight="1" x14ac:dyDescent="0.2">
      <c r="A56" s="74" t="s">
        <v>182</v>
      </c>
      <c r="B56" s="53">
        <v>157</v>
      </c>
      <c r="C56" s="53">
        <v>144</v>
      </c>
      <c r="D56" s="88">
        <v>91.7</v>
      </c>
      <c r="E56" s="88">
        <v>-8.3000000000000007</v>
      </c>
      <c r="F56" s="88">
        <v>41.1</v>
      </c>
      <c r="G56" s="88">
        <v>41.1</v>
      </c>
    </row>
    <row r="57" spans="1:7" ht="12.75" customHeight="1" x14ac:dyDescent="0.2">
      <c r="A57" s="74" t="s">
        <v>183</v>
      </c>
      <c r="B57" s="53">
        <v>79</v>
      </c>
      <c r="C57" s="53">
        <v>77</v>
      </c>
      <c r="D57" s="88">
        <v>97.5</v>
      </c>
      <c r="E57" s="88">
        <v>-6.1</v>
      </c>
      <c r="F57" s="88">
        <v>29.9</v>
      </c>
      <c r="G57" s="88">
        <v>29.9</v>
      </c>
    </row>
    <row r="58" spans="1:7" ht="12.75" customHeight="1" x14ac:dyDescent="0.2">
      <c r="A58" s="74" t="s">
        <v>184</v>
      </c>
      <c r="B58" s="53">
        <v>60</v>
      </c>
      <c r="C58" s="53">
        <v>51</v>
      </c>
      <c r="D58" s="88">
        <v>85</v>
      </c>
      <c r="E58" s="88">
        <v>-8.9</v>
      </c>
      <c r="F58" s="88">
        <v>23.9</v>
      </c>
      <c r="G58" s="88">
        <v>23.9</v>
      </c>
    </row>
    <row r="59" spans="1:7" ht="15.95" customHeight="1" x14ac:dyDescent="0.2">
      <c r="A59" s="78" t="s">
        <v>222</v>
      </c>
      <c r="B59" s="53">
        <v>1307</v>
      </c>
      <c r="C59" s="53">
        <v>1281</v>
      </c>
      <c r="D59" s="88">
        <v>98</v>
      </c>
      <c r="E59" s="88">
        <v>-1.4</v>
      </c>
      <c r="F59" s="88">
        <v>50.1</v>
      </c>
      <c r="G59" s="88">
        <v>50.1</v>
      </c>
    </row>
    <row r="60" spans="1:7" ht="12.75" customHeight="1" x14ac:dyDescent="0.2">
      <c r="A60" s="74" t="s">
        <v>181</v>
      </c>
      <c r="B60" s="53">
        <v>841</v>
      </c>
      <c r="C60" s="53">
        <v>827</v>
      </c>
      <c r="D60" s="88">
        <v>98.3</v>
      </c>
      <c r="E60" s="88">
        <v>-1.2</v>
      </c>
      <c r="F60" s="88">
        <v>49.9</v>
      </c>
      <c r="G60" s="88">
        <v>49.9</v>
      </c>
    </row>
    <row r="61" spans="1:7" ht="12.75" customHeight="1" x14ac:dyDescent="0.2">
      <c r="A61" s="74" t="s">
        <v>182</v>
      </c>
      <c r="B61" s="53">
        <v>437</v>
      </c>
      <c r="C61" s="53">
        <v>426</v>
      </c>
      <c r="D61" s="88">
        <v>97.5</v>
      </c>
      <c r="E61" s="88">
        <v>-1.4</v>
      </c>
      <c r="F61" s="88">
        <v>51.7</v>
      </c>
      <c r="G61" s="88">
        <v>51.7</v>
      </c>
    </row>
    <row r="62" spans="1:7" ht="12.75" customHeight="1" x14ac:dyDescent="0.2">
      <c r="A62" s="74" t="s">
        <v>183</v>
      </c>
      <c r="B62" s="53">
        <v>6</v>
      </c>
      <c r="C62" s="53">
        <v>6</v>
      </c>
      <c r="D62" s="88">
        <v>100</v>
      </c>
      <c r="E62" s="88">
        <v>0</v>
      </c>
      <c r="F62" s="88">
        <v>41.2</v>
      </c>
      <c r="G62" s="88">
        <v>41.2</v>
      </c>
    </row>
    <row r="63" spans="1:7" ht="12.75" customHeight="1" x14ac:dyDescent="0.2">
      <c r="A63" s="74" t="s">
        <v>184</v>
      </c>
      <c r="B63" s="53">
        <v>23</v>
      </c>
      <c r="C63" s="53">
        <v>22</v>
      </c>
      <c r="D63" s="88">
        <v>95.7</v>
      </c>
      <c r="E63" s="88">
        <v>-8.3000000000000007</v>
      </c>
      <c r="F63" s="88">
        <v>25.2</v>
      </c>
      <c r="G63" s="88">
        <v>25.2</v>
      </c>
    </row>
    <row r="64" spans="1:7" ht="15.95" customHeight="1" x14ac:dyDescent="0.2">
      <c r="A64" s="78" t="s">
        <v>223</v>
      </c>
      <c r="B64" s="53">
        <v>581</v>
      </c>
      <c r="C64" s="53">
        <v>533</v>
      </c>
      <c r="D64" s="88">
        <v>91.7</v>
      </c>
      <c r="E64" s="88">
        <v>-2.2000000000000002</v>
      </c>
      <c r="F64" s="88">
        <v>31</v>
      </c>
      <c r="G64" s="88">
        <v>31</v>
      </c>
    </row>
    <row r="65" spans="1:7" ht="12.75" customHeight="1" x14ac:dyDescent="0.2">
      <c r="A65" s="74" t="s">
        <v>181</v>
      </c>
      <c r="B65" s="53">
        <v>475</v>
      </c>
      <c r="C65" s="53">
        <v>440</v>
      </c>
      <c r="D65" s="88">
        <v>92.6</v>
      </c>
      <c r="E65" s="88">
        <v>-1.8</v>
      </c>
      <c r="F65" s="88">
        <v>31.8</v>
      </c>
      <c r="G65" s="88">
        <v>31.8</v>
      </c>
    </row>
    <row r="66" spans="1:7" ht="12.75" customHeight="1" x14ac:dyDescent="0.2">
      <c r="A66" s="74" t="s">
        <v>182</v>
      </c>
      <c r="B66" s="53">
        <v>59</v>
      </c>
      <c r="C66" s="53">
        <v>55</v>
      </c>
      <c r="D66" s="88">
        <v>93.2</v>
      </c>
      <c r="E66" s="88">
        <v>3.8</v>
      </c>
      <c r="F66" s="88">
        <v>32</v>
      </c>
      <c r="G66" s="88">
        <v>32</v>
      </c>
    </row>
    <row r="67" spans="1:7" ht="12.75" customHeight="1" x14ac:dyDescent="0.2">
      <c r="A67" s="74" t="s">
        <v>183</v>
      </c>
      <c r="B67" s="53">
        <v>23</v>
      </c>
      <c r="C67" s="53">
        <v>19</v>
      </c>
      <c r="D67" s="88">
        <v>82.6</v>
      </c>
      <c r="E67" s="88">
        <v>-17.399999999999999</v>
      </c>
      <c r="F67" s="88">
        <v>9.6</v>
      </c>
      <c r="G67" s="88">
        <v>9.6</v>
      </c>
    </row>
    <row r="68" spans="1:7" ht="12.75" customHeight="1" x14ac:dyDescent="0.2">
      <c r="A68" s="74" t="s">
        <v>184</v>
      </c>
      <c r="B68" s="53">
        <v>24</v>
      </c>
      <c r="C68" s="53">
        <v>19</v>
      </c>
      <c r="D68" s="88">
        <v>79.2</v>
      </c>
      <c r="E68" s="88">
        <v>-9.5</v>
      </c>
      <c r="F68" s="88">
        <v>17.399999999999999</v>
      </c>
      <c r="G68" s="88">
        <v>17.399999999999999</v>
      </c>
    </row>
    <row r="69" spans="1:7" ht="15.95" customHeight="1" x14ac:dyDescent="0.2">
      <c r="A69" s="78" t="s">
        <v>224</v>
      </c>
      <c r="B69" s="53">
        <v>67</v>
      </c>
      <c r="C69" s="53">
        <v>67</v>
      </c>
      <c r="D69" s="88">
        <v>100</v>
      </c>
      <c r="E69" s="88">
        <v>3.1</v>
      </c>
      <c r="F69" s="88">
        <v>40.4</v>
      </c>
      <c r="G69" s="88">
        <v>40.4</v>
      </c>
    </row>
    <row r="70" spans="1:7" ht="12.75" customHeight="1" x14ac:dyDescent="0.2">
      <c r="A70" s="74" t="s">
        <v>181</v>
      </c>
      <c r="B70" s="53">
        <v>53</v>
      </c>
      <c r="C70" s="53">
        <v>53</v>
      </c>
      <c r="D70" s="88">
        <v>100</v>
      </c>
      <c r="E70" s="88">
        <v>0</v>
      </c>
      <c r="F70" s="88">
        <v>40.200000000000003</v>
      </c>
      <c r="G70" s="88">
        <v>40.200000000000003</v>
      </c>
    </row>
    <row r="71" spans="1:7" ht="12.75" customHeight="1" x14ac:dyDescent="0.2">
      <c r="A71" s="74" t="s">
        <v>182</v>
      </c>
      <c r="B71" s="53">
        <v>13</v>
      </c>
      <c r="C71" s="53">
        <v>13</v>
      </c>
      <c r="D71" s="88">
        <v>100</v>
      </c>
      <c r="E71" s="88">
        <v>18.2</v>
      </c>
      <c r="F71" s="88">
        <v>38.299999999999997</v>
      </c>
      <c r="G71" s="88">
        <v>38.299999999999997</v>
      </c>
    </row>
    <row r="72" spans="1:7" ht="12.75" customHeight="1" x14ac:dyDescent="0.2">
      <c r="A72" s="74" t="s">
        <v>183</v>
      </c>
      <c r="B72" s="53">
        <v>1</v>
      </c>
      <c r="C72" s="53">
        <v>1</v>
      </c>
      <c r="D72" s="88">
        <v>100</v>
      </c>
      <c r="E72" s="88">
        <v>0</v>
      </c>
      <c r="F72" s="88" t="s">
        <v>517</v>
      </c>
      <c r="G72" s="88" t="s">
        <v>517</v>
      </c>
    </row>
    <row r="73" spans="1:7" ht="15.95" customHeight="1" x14ac:dyDescent="0.2">
      <c r="A73" s="78" t="s">
        <v>225</v>
      </c>
      <c r="B73" s="53">
        <v>444</v>
      </c>
      <c r="C73" s="53">
        <v>425</v>
      </c>
      <c r="D73" s="88">
        <v>95.7</v>
      </c>
      <c r="E73" s="88">
        <v>-1.8</v>
      </c>
      <c r="F73" s="88">
        <v>38.5</v>
      </c>
      <c r="G73" s="88">
        <v>38.5</v>
      </c>
    </row>
    <row r="74" spans="1:7" ht="12.75" customHeight="1" x14ac:dyDescent="0.2">
      <c r="A74" s="74" t="s">
        <v>181</v>
      </c>
      <c r="B74" s="53">
        <v>350</v>
      </c>
      <c r="C74" s="53">
        <v>334</v>
      </c>
      <c r="D74" s="88">
        <v>95.4</v>
      </c>
      <c r="E74" s="88">
        <v>-2.6</v>
      </c>
      <c r="F74" s="88">
        <v>38.200000000000003</v>
      </c>
      <c r="G74" s="88">
        <v>38.200000000000003</v>
      </c>
    </row>
    <row r="75" spans="1:7" ht="12.75" customHeight="1" x14ac:dyDescent="0.2">
      <c r="A75" s="74" t="s">
        <v>182</v>
      </c>
      <c r="B75" s="53">
        <v>65</v>
      </c>
      <c r="C75" s="53">
        <v>64</v>
      </c>
      <c r="D75" s="88">
        <v>98.5</v>
      </c>
      <c r="E75" s="88">
        <v>4.9000000000000004</v>
      </c>
      <c r="F75" s="88">
        <v>42.2</v>
      </c>
      <c r="G75" s="88">
        <v>42.2</v>
      </c>
    </row>
    <row r="76" spans="1:7" ht="12.75" customHeight="1" x14ac:dyDescent="0.2">
      <c r="A76" s="74" t="s">
        <v>183</v>
      </c>
      <c r="B76" s="53">
        <v>16</v>
      </c>
      <c r="C76" s="53">
        <v>14</v>
      </c>
      <c r="D76" s="88">
        <v>87.5</v>
      </c>
      <c r="E76" s="88">
        <v>-6.7</v>
      </c>
      <c r="F76" s="88">
        <v>31.8</v>
      </c>
      <c r="G76" s="88">
        <v>31.8</v>
      </c>
    </row>
    <row r="77" spans="1:7" ht="12.75" customHeight="1" x14ac:dyDescent="0.2">
      <c r="A77" s="74" t="s">
        <v>184</v>
      </c>
      <c r="B77" s="53">
        <v>13</v>
      </c>
      <c r="C77" s="53">
        <v>13</v>
      </c>
      <c r="D77" s="88">
        <v>100</v>
      </c>
      <c r="E77" s="88">
        <v>-7.1</v>
      </c>
      <c r="F77" s="88">
        <v>25.4</v>
      </c>
      <c r="G77" s="88">
        <v>25.4</v>
      </c>
    </row>
    <row r="78" spans="1:7" ht="15.95" customHeight="1" x14ac:dyDescent="0.2">
      <c r="A78" s="78" t="s">
        <v>226</v>
      </c>
      <c r="B78" s="53">
        <v>225</v>
      </c>
      <c r="C78" s="53">
        <v>217</v>
      </c>
      <c r="D78" s="88">
        <v>96.4</v>
      </c>
      <c r="E78" s="88">
        <v>-3.6</v>
      </c>
      <c r="F78" s="88">
        <v>35.5</v>
      </c>
      <c r="G78" s="88">
        <v>35.5</v>
      </c>
    </row>
    <row r="79" spans="1:7" ht="12.75" customHeight="1" x14ac:dyDescent="0.2">
      <c r="A79" s="74" t="s">
        <v>181</v>
      </c>
      <c r="B79" s="53">
        <v>185</v>
      </c>
      <c r="C79" s="53">
        <v>178</v>
      </c>
      <c r="D79" s="88">
        <v>96.2</v>
      </c>
      <c r="E79" s="88">
        <v>-3.3</v>
      </c>
      <c r="F79" s="88">
        <v>36.1</v>
      </c>
      <c r="G79" s="88">
        <v>36.1</v>
      </c>
    </row>
    <row r="80" spans="1:7" ht="12.75" customHeight="1" x14ac:dyDescent="0.2">
      <c r="A80" s="74" t="s">
        <v>182</v>
      </c>
      <c r="B80" s="53">
        <v>29</v>
      </c>
      <c r="C80" s="53">
        <v>28</v>
      </c>
      <c r="D80" s="88">
        <v>96.6</v>
      </c>
      <c r="E80" s="88">
        <v>3.7</v>
      </c>
      <c r="F80" s="88">
        <v>33.200000000000003</v>
      </c>
      <c r="G80" s="88">
        <v>33.200000000000003</v>
      </c>
    </row>
    <row r="81" spans="1:7" ht="12.75" customHeight="1" x14ac:dyDescent="0.2">
      <c r="A81" s="74" t="s">
        <v>183</v>
      </c>
      <c r="B81" s="53">
        <v>4</v>
      </c>
      <c r="C81" s="53">
        <v>4</v>
      </c>
      <c r="D81" s="88">
        <v>100</v>
      </c>
      <c r="E81" s="88">
        <v>-20</v>
      </c>
      <c r="F81" s="88">
        <v>26.3</v>
      </c>
      <c r="G81" s="88">
        <v>26.3</v>
      </c>
    </row>
    <row r="82" spans="1:7" ht="12.75" customHeight="1" x14ac:dyDescent="0.2">
      <c r="A82" s="74" t="s">
        <v>184</v>
      </c>
      <c r="B82" s="53">
        <v>7</v>
      </c>
      <c r="C82" s="53">
        <v>7</v>
      </c>
      <c r="D82" s="88">
        <v>100</v>
      </c>
      <c r="E82" s="88">
        <v>-22.2</v>
      </c>
      <c r="F82" s="88">
        <v>24.3</v>
      </c>
      <c r="G82" s="88">
        <v>24.3</v>
      </c>
    </row>
    <row r="83" spans="1:7" ht="15.95" customHeight="1" x14ac:dyDescent="0.2">
      <c r="A83" s="78" t="s">
        <v>385</v>
      </c>
      <c r="B83" s="53">
        <v>356</v>
      </c>
      <c r="C83" s="53">
        <v>322</v>
      </c>
      <c r="D83" s="88">
        <v>90.4</v>
      </c>
      <c r="E83" s="88">
        <v>2.5</v>
      </c>
      <c r="F83" s="88">
        <v>35.9</v>
      </c>
      <c r="G83" s="88">
        <v>35.9</v>
      </c>
    </row>
    <row r="84" spans="1:7" ht="12.75" customHeight="1" x14ac:dyDescent="0.2">
      <c r="A84" s="74" t="s">
        <v>181</v>
      </c>
      <c r="B84" s="53">
        <v>236</v>
      </c>
      <c r="C84" s="53">
        <v>216</v>
      </c>
      <c r="D84" s="88">
        <v>91.5</v>
      </c>
      <c r="E84" s="88">
        <v>0.5</v>
      </c>
      <c r="F84" s="88">
        <v>35.200000000000003</v>
      </c>
      <c r="G84" s="88">
        <v>35.200000000000003</v>
      </c>
    </row>
    <row r="85" spans="1:7" ht="12.75" customHeight="1" x14ac:dyDescent="0.2">
      <c r="A85" s="74" t="s">
        <v>182</v>
      </c>
      <c r="B85" s="53">
        <v>104</v>
      </c>
      <c r="C85" s="53">
        <v>91</v>
      </c>
      <c r="D85" s="88">
        <v>87.5</v>
      </c>
      <c r="E85" s="88">
        <v>4.5999999999999996</v>
      </c>
      <c r="F85" s="88">
        <v>39.1</v>
      </c>
      <c r="G85" s="88">
        <v>39.1</v>
      </c>
    </row>
    <row r="86" spans="1:7" ht="12.75" customHeight="1" x14ac:dyDescent="0.2">
      <c r="A86" s="74" t="s">
        <v>183</v>
      </c>
      <c r="B86" s="53">
        <v>9</v>
      </c>
      <c r="C86" s="53">
        <v>9</v>
      </c>
      <c r="D86" s="88">
        <v>100</v>
      </c>
      <c r="E86" s="88">
        <v>28.6</v>
      </c>
      <c r="F86" s="88">
        <v>29.1</v>
      </c>
      <c r="G86" s="88">
        <v>29.1</v>
      </c>
    </row>
    <row r="87" spans="1:7" ht="12.75" customHeight="1" x14ac:dyDescent="0.2">
      <c r="A87" s="74" t="s">
        <v>184</v>
      </c>
      <c r="B87" s="53">
        <v>7</v>
      </c>
      <c r="C87" s="53">
        <v>6</v>
      </c>
      <c r="D87" s="88">
        <v>85.7</v>
      </c>
      <c r="E87" s="88">
        <v>20</v>
      </c>
      <c r="F87" s="88">
        <v>23</v>
      </c>
      <c r="G87" s="88">
        <v>23</v>
      </c>
    </row>
    <row r="88" spans="1:7" ht="15.95" customHeight="1" x14ac:dyDescent="0.2">
      <c r="A88" s="78" t="s">
        <v>228</v>
      </c>
      <c r="B88" s="53">
        <v>227</v>
      </c>
      <c r="C88" s="53">
        <v>222</v>
      </c>
      <c r="D88" s="88">
        <v>97.8</v>
      </c>
      <c r="E88" s="88">
        <v>-1.3</v>
      </c>
      <c r="F88" s="88">
        <v>37.700000000000003</v>
      </c>
      <c r="G88" s="88">
        <v>37.700000000000003</v>
      </c>
    </row>
    <row r="89" spans="1:7" ht="12.75" customHeight="1" x14ac:dyDescent="0.2">
      <c r="A89" s="74" t="s">
        <v>181</v>
      </c>
      <c r="B89" s="53">
        <v>191</v>
      </c>
      <c r="C89" s="53">
        <v>187</v>
      </c>
      <c r="D89" s="88">
        <v>97.9</v>
      </c>
      <c r="E89" s="88">
        <v>-1.6</v>
      </c>
      <c r="F89" s="88">
        <v>37.799999999999997</v>
      </c>
      <c r="G89" s="88">
        <v>37.799999999999997</v>
      </c>
    </row>
    <row r="90" spans="1:7" ht="12.75" customHeight="1" x14ac:dyDescent="0.2">
      <c r="A90" s="74" t="s">
        <v>182</v>
      </c>
      <c r="B90" s="53">
        <v>24</v>
      </c>
      <c r="C90" s="53">
        <v>24</v>
      </c>
      <c r="D90" s="88">
        <v>100</v>
      </c>
      <c r="E90" s="88">
        <v>4.3</v>
      </c>
      <c r="F90" s="88">
        <v>38.1</v>
      </c>
      <c r="G90" s="88">
        <v>38.1</v>
      </c>
    </row>
    <row r="91" spans="1:7" ht="12.75" customHeight="1" x14ac:dyDescent="0.2">
      <c r="A91" s="74" t="s">
        <v>183</v>
      </c>
      <c r="B91" s="53">
        <v>6</v>
      </c>
      <c r="C91" s="53">
        <v>5</v>
      </c>
      <c r="D91" s="88">
        <v>83.3</v>
      </c>
      <c r="E91" s="88">
        <v>0</v>
      </c>
      <c r="F91" s="88">
        <v>24.1</v>
      </c>
      <c r="G91" s="88">
        <v>24.1</v>
      </c>
    </row>
    <row r="92" spans="1:7" ht="12.75" customHeight="1" x14ac:dyDescent="0.2">
      <c r="A92" s="74" t="s">
        <v>184</v>
      </c>
      <c r="B92" s="53">
        <v>6</v>
      </c>
      <c r="C92" s="53">
        <v>6</v>
      </c>
      <c r="D92" s="88">
        <v>100</v>
      </c>
      <c r="E92" s="88">
        <v>-14.3</v>
      </c>
      <c r="F92" s="88">
        <v>39.9</v>
      </c>
      <c r="G92" s="88">
        <v>39.9</v>
      </c>
    </row>
    <row r="94" spans="1:7" x14ac:dyDescent="0.2">
      <c r="A94" s="30" t="str">
        <f>CONCATENATE("1) Kumulation Januar bis ",B3,".")</f>
        <v>1) Kumulation Januar bis Januar 2014.</v>
      </c>
    </row>
    <row r="95" spans="1:7" x14ac:dyDescent="0.2">
      <c r="A95" s="30" t="s">
        <v>426</v>
      </c>
    </row>
    <row r="96" spans="1:7" x14ac:dyDescent="0.2">
      <c r="A96" s="100" t="s">
        <v>419</v>
      </c>
    </row>
    <row r="97" spans="1:1" x14ac:dyDescent="0.2">
      <c r="A97" s="30" t="s">
        <v>400</v>
      </c>
    </row>
    <row r="98" spans="1:1" x14ac:dyDescent="0.2">
      <c r="A98" s="30" t="s">
        <v>427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4" t="s">
        <v>60</v>
      </c>
      <c r="B1" s="114"/>
      <c r="C1" s="114"/>
      <c r="D1" s="114"/>
      <c r="E1" s="114"/>
      <c r="F1" s="114"/>
      <c r="G1" s="114"/>
    </row>
    <row r="2" spans="1:11" ht="15.95" customHeight="1" x14ac:dyDescent="0.25">
      <c r="A2" s="64"/>
      <c r="B2" s="65"/>
      <c r="C2" s="65"/>
      <c r="D2" s="65"/>
      <c r="E2" s="65"/>
      <c r="F2" s="65"/>
      <c r="G2" s="65"/>
    </row>
    <row r="3" spans="1:11" s="67" customFormat="1" ht="15.95" customHeight="1" x14ac:dyDescent="0.25">
      <c r="A3" s="66" t="s">
        <v>110</v>
      </c>
      <c r="B3" s="66"/>
      <c r="C3" s="66"/>
      <c r="D3" s="66"/>
      <c r="E3" s="66"/>
      <c r="F3" s="66"/>
      <c r="G3" s="66"/>
    </row>
    <row r="4" spans="1:11" s="67" customFormat="1" ht="18" x14ac:dyDescent="0.25">
      <c r="A4" s="66"/>
    </row>
    <row r="5" spans="1:11" s="67" customFormat="1" ht="18" customHeight="1" x14ac:dyDescent="0.25">
      <c r="A5" s="66" t="s">
        <v>61</v>
      </c>
      <c r="K5" s="68"/>
    </row>
    <row r="6" spans="1:11" ht="15" customHeight="1" x14ac:dyDescent="0.2">
      <c r="A6" s="69"/>
    </row>
    <row r="7" spans="1:11" ht="30" customHeight="1" x14ac:dyDescent="0.2">
      <c r="A7" s="113" t="s">
        <v>106</v>
      </c>
      <c r="B7" s="113"/>
      <c r="C7" s="113"/>
      <c r="D7" s="113"/>
      <c r="E7" s="113"/>
      <c r="F7" s="113"/>
      <c r="G7" s="113"/>
    </row>
    <row r="8" spans="1:11" s="70" customFormat="1" ht="15.95" customHeight="1" x14ac:dyDescent="0.2">
      <c r="A8" s="112" t="s">
        <v>93</v>
      </c>
      <c r="B8" s="112"/>
      <c r="C8" s="112"/>
      <c r="D8" s="112"/>
      <c r="E8" s="112"/>
      <c r="F8" s="112"/>
      <c r="G8" s="112"/>
    </row>
    <row r="9" spans="1:11" s="70" customFormat="1" ht="27.95" customHeight="1" x14ac:dyDescent="0.2">
      <c r="A9" s="111" t="s">
        <v>99</v>
      </c>
      <c r="B9" s="111"/>
      <c r="C9" s="111"/>
      <c r="D9" s="111"/>
      <c r="E9" s="111"/>
      <c r="F9" s="111"/>
      <c r="G9" s="111"/>
    </row>
    <row r="10" spans="1:11" s="70" customFormat="1" ht="27.95" customHeight="1" x14ac:dyDescent="0.2">
      <c r="A10" s="111" t="s">
        <v>98</v>
      </c>
      <c r="B10" s="111"/>
      <c r="C10" s="111"/>
      <c r="D10" s="111"/>
      <c r="E10" s="111"/>
      <c r="F10" s="111"/>
      <c r="G10" s="111"/>
    </row>
    <row r="11" spans="1:11" s="70" customFormat="1" ht="27.95" customHeight="1" x14ac:dyDescent="0.2">
      <c r="A11" s="111" t="s">
        <v>100</v>
      </c>
      <c r="B11" s="112"/>
      <c r="C11" s="112"/>
      <c r="D11" s="112"/>
      <c r="E11" s="112"/>
      <c r="F11" s="112"/>
      <c r="G11" s="112"/>
    </row>
    <row r="12" spans="1:11" s="70" customFormat="1" ht="27.95" customHeight="1" x14ac:dyDescent="0.2">
      <c r="A12" s="111" t="s">
        <v>101</v>
      </c>
      <c r="B12" s="112"/>
      <c r="C12" s="112"/>
      <c r="D12" s="112"/>
      <c r="E12" s="112"/>
      <c r="F12" s="112"/>
      <c r="G12" s="112"/>
    </row>
    <row r="13" spans="1:11" s="70" customFormat="1" ht="27.95" customHeight="1" x14ac:dyDescent="0.2">
      <c r="A13" s="111" t="s">
        <v>102</v>
      </c>
      <c r="B13" s="112"/>
      <c r="C13" s="112"/>
      <c r="D13" s="112"/>
      <c r="E13" s="112"/>
      <c r="F13" s="112"/>
      <c r="G13" s="112"/>
    </row>
    <row r="14" spans="1:11" s="70" customFormat="1" ht="27.95" customHeight="1" x14ac:dyDescent="0.2">
      <c r="A14" s="111" t="s">
        <v>103</v>
      </c>
      <c r="B14" s="112"/>
      <c r="C14" s="112"/>
      <c r="D14" s="112"/>
      <c r="E14" s="112"/>
      <c r="F14" s="112"/>
      <c r="G14" s="112"/>
    </row>
    <row r="15" spans="1:11" s="70" customFormat="1" x14ac:dyDescent="0.2">
      <c r="A15" s="27"/>
      <c r="B15" s="28"/>
      <c r="C15" s="28"/>
      <c r="D15" s="28"/>
      <c r="E15" s="28"/>
      <c r="F15" s="28"/>
      <c r="G15" s="28"/>
    </row>
    <row r="16" spans="1:11" s="71" customFormat="1" ht="20.100000000000001" customHeight="1" x14ac:dyDescent="0.25">
      <c r="A16" s="113" t="s">
        <v>107</v>
      </c>
      <c r="B16" s="113"/>
      <c r="C16" s="113"/>
      <c r="D16" s="113"/>
      <c r="E16" s="113"/>
      <c r="F16" s="113"/>
      <c r="G16" s="113"/>
    </row>
    <row r="17" spans="1:7" ht="27.95" customHeight="1" x14ac:dyDescent="0.2">
      <c r="A17" s="111" t="s">
        <v>104</v>
      </c>
      <c r="B17" s="112"/>
      <c r="C17" s="112"/>
      <c r="D17" s="112"/>
      <c r="E17" s="112"/>
      <c r="F17" s="112"/>
      <c r="G17" s="112"/>
    </row>
    <row r="18" spans="1:7" ht="27.95" customHeight="1" x14ac:dyDescent="0.2">
      <c r="A18" s="111" t="s">
        <v>105</v>
      </c>
      <c r="B18" s="112"/>
      <c r="C18" s="112"/>
      <c r="D18" s="112"/>
      <c r="E18" s="112"/>
      <c r="F18" s="112"/>
      <c r="G18" s="112"/>
    </row>
    <row r="19" spans="1:7" x14ac:dyDescent="0.2">
      <c r="A19" s="27"/>
      <c r="B19" s="28"/>
      <c r="C19" s="28"/>
      <c r="D19" s="28"/>
      <c r="E19" s="28"/>
      <c r="F19" s="28"/>
      <c r="G19" s="28"/>
    </row>
    <row r="20" spans="1:7" ht="39.950000000000003" customHeight="1" x14ac:dyDescent="0.2">
      <c r="A20" s="113" t="s">
        <v>108</v>
      </c>
      <c r="B20" s="113"/>
      <c r="C20" s="113"/>
      <c r="D20" s="113"/>
      <c r="E20" s="113"/>
      <c r="F20" s="113"/>
      <c r="G20" s="113"/>
    </row>
    <row r="21" spans="1:7" ht="15.95" customHeight="1" x14ac:dyDescent="0.2">
      <c r="A21" s="112" t="s">
        <v>94</v>
      </c>
      <c r="B21" s="112"/>
      <c r="C21" s="112"/>
      <c r="D21" s="112"/>
      <c r="E21" s="112"/>
      <c r="F21" s="112"/>
      <c r="G21" s="112"/>
    </row>
    <row r="22" spans="1:7" ht="15.95" customHeight="1" x14ac:dyDescent="0.2">
      <c r="A22" s="112" t="s">
        <v>95</v>
      </c>
      <c r="B22" s="112"/>
      <c r="C22" s="112"/>
      <c r="D22" s="112"/>
      <c r="E22" s="112"/>
      <c r="F22" s="112"/>
      <c r="G22" s="112"/>
    </row>
    <row r="23" spans="1:7" ht="15.95" customHeight="1" x14ac:dyDescent="0.2">
      <c r="A23" s="112" t="s">
        <v>96</v>
      </c>
      <c r="B23" s="112"/>
      <c r="C23" s="112"/>
      <c r="D23" s="112"/>
      <c r="E23" s="112"/>
      <c r="F23" s="112"/>
      <c r="G23" s="112"/>
    </row>
    <row r="24" spans="1:7" ht="15.95" customHeight="1" x14ac:dyDescent="0.2">
      <c r="A24" s="28"/>
      <c r="B24" s="28"/>
      <c r="C24" s="28"/>
      <c r="D24" s="28"/>
      <c r="E24" s="28"/>
      <c r="F24" s="28"/>
      <c r="G24" s="28"/>
    </row>
    <row r="25" spans="1:7" s="71" customFormat="1" ht="20.100000000000001" customHeight="1" x14ac:dyDescent="0.25">
      <c r="A25" s="113" t="s">
        <v>107</v>
      </c>
      <c r="B25" s="113"/>
      <c r="C25" s="113"/>
      <c r="D25" s="113"/>
      <c r="E25" s="113"/>
      <c r="F25" s="113"/>
      <c r="G25" s="113"/>
    </row>
    <row r="26" spans="1:7" ht="15.95" customHeight="1" x14ac:dyDescent="0.2">
      <c r="A26" s="112" t="s">
        <v>97</v>
      </c>
      <c r="B26" s="112"/>
      <c r="C26" s="112"/>
      <c r="D26" s="112"/>
      <c r="E26" s="112"/>
      <c r="F26" s="112"/>
      <c r="G26" s="112"/>
    </row>
    <row r="27" spans="1:7" ht="15.95" customHeight="1" x14ac:dyDescent="0.2">
      <c r="A27" s="28"/>
      <c r="B27" s="28"/>
      <c r="C27" s="28"/>
      <c r="D27" s="28"/>
      <c r="E27" s="28"/>
      <c r="F27" s="28"/>
      <c r="G27" s="28"/>
    </row>
    <row r="28" spans="1:7" s="71" customFormat="1" ht="20.100000000000001" customHeight="1" x14ac:dyDescent="0.25">
      <c r="A28" s="113" t="s">
        <v>109</v>
      </c>
      <c r="B28" s="113"/>
      <c r="C28" s="113"/>
      <c r="D28" s="113"/>
      <c r="E28" s="113"/>
      <c r="F28" s="113"/>
      <c r="G28" s="113"/>
    </row>
    <row r="29" spans="1:7" s="71" customFormat="1" ht="27.95" customHeight="1" x14ac:dyDescent="0.25">
      <c r="A29" s="111" t="s">
        <v>418</v>
      </c>
      <c r="B29" s="112"/>
      <c r="C29" s="112"/>
      <c r="D29" s="112"/>
      <c r="E29" s="112"/>
      <c r="F29" s="112"/>
      <c r="G29" s="112"/>
    </row>
    <row r="30" spans="1:7" s="71" customFormat="1" ht="27.95" customHeight="1" x14ac:dyDescent="0.25">
      <c r="A30" s="111" t="s">
        <v>409</v>
      </c>
      <c r="B30" s="112"/>
      <c r="C30" s="112"/>
      <c r="D30" s="112"/>
      <c r="E30" s="112"/>
      <c r="F30" s="112"/>
      <c r="G30" s="112"/>
    </row>
    <row r="31" spans="1:7" ht="27.95" customHeight="1" x14ac:dyDescent="0.2">
      <c r="A31" s="111"/>
      <c r="B31" s="112"/>
      <c r="C31" s="112"/>
      <c r="D31" s="112"/>
      <c r="E31" s="112"/>
      <c r="F31" s="112"/>
      <c r="G31" s="112"/>
    </row>
    <row r="32" spans="1:7" ht="27.95" customHeight="1" x14ac:dyDescent="0.2">
      <c r="A32" s="111"/>
      <c r="B32" s="112"/>
      <c r="C32" s="112"/>
      <c r="D32" s="112"/>
      <c r="E32" s="112"/>
      <c r="F32" s="112"/>
      <c r="G32" s="112"/>
    </row>
    <row r="33" spans="1:7" ht="27.95" customHeight="1" x14ac:dyDescent="0.2">
      <c r="A33" s="111"/>
      <c r="B33" s="112"/>
      <c r="C33" s="112"/>
      <c r="D33" s="112"/>
      <c r="E33" s="112"/>
      <c r="F33" s="112"/>
      <c r="G33" s="112"/>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110</v>
      </c>
    </row>
    <row r="2" spans="1:1" ht="15" customHeight="1" x14ac:dyDescent="0.2">
      <c r="A2" s="56"/>
    </row>
    <row r="4" spans="1:1" ht="15" customHeight="1" x14ac:dyDescent="0.2">
      <c r="A4" s="23" t="s">
        <v>111</v>
      </c>
    </row>
    <row r="5" spans="1:1" s="58" customFormat="1" ht="9.9499999999999993" customHeight="1" x14ac:dyDescent="0.2">
      <c r="A5" s="57"/>
    </row>
    <row r="6" spans="1:1" s="58" customFormat="1" ht="15" customHeight="1" x14ac:dyDescent="0.2">
      <c r="A6" s="22" t="s">
        <v>114</v>
      </c>
    </row>
    <row r="7" spans="1:1" s="24" customFormat="1" ht="15" customHeight="1" x14ac:dyDescent="0.2">
      <c r="A7" s="61" t="s">
        <v>471</v>
      </c>
    </row>
    <row r="8" spans="1:1" s="58" customFormat="1" ht="15" customHeight="1" x14ac:dyDescent="0.2">
      <c r="A8" s="61" t="s">
        <v>472</v>
      </c>
    </row>
    <row r="9" spans="1:1" s="58" customFormat="1" ht="15" customHeight="1" x14ac:dyDescent="0.2">
      <c r="A9" s="59"/>
    </row>
    <row r="10" spans="1:1" ht="15" customHeight="1" x14ac:dyDescent="0.2">
      <c r="A10" s="23" t="s">
        <v>112</v>
      </c>
    </row>
    <row r="11" spans="1:1" s="58" customFormat="1" ht="9.9499999999999993" customHeight="1" x14ac:dyDescent="0.2">
      <c r="A11" s="57"/>
    </row>
    <row r="12" spans="1:1" s="58" customFormat="1" ht="15" customHeight="1" x14ac:dyDescent="0.2">
      <c r="A12" s="22" t="s">
        <v>62</v>
      </c>
    </row>
    <row r="13" spans="1:1" s="58" customFormat="1" ht="15" customHeight="1" x14ac:dyDescent="0.2">
      <c r="A13" s="22" t="s">
        <v>115</v>
      </c>
    </row>
    <row r="14" spans="1:1" s="24" customFormat="1" ht="15" customHeight="1" x14ac:dyDescent="0.2">
      <c r="A14" s="61" t="s">
        <v>442</v>
      </c>
    </row>
    <row r="15" spans="1:1" s="58" customFormat="1" ht="15" customHeight="1" x14ac:dyDescent="0.2">
      <c r="A15" s="61" t="s">
        <v>443</v>
      </c>
    </row>
    <row r="16" spans="1:1" s="58" customFormat="1" ht="15" customHeight="1" x14ac:dyDescent="0.2"/>
    <row r="17" spans="1:1" ht="15" customHeight="1" x14ac:dyDescent="0.2">
      <c r="A17" s="23" t="s">
        <v>113</v>
      </c>
    </row>
    <row r="18" spans="1:1" s="58" customFormat="1" ht="9.9499999999999993" customHeight="1" x14ac:dyDescent="0.2">
      <c r="A18" s="57"/>
    </row>
    <row r="19" spans="1:1" s="58" customFormat="1" ht="15" customHeight="1" x14ac:dyDescent="0.2">
      <c r="A19" s="60" t="s">
        <v>67</v>
      </c>
    </row>
    <row r="20" spans="1:1" s="58" customFormat="1" ht="15" customHeight="1" x14ac:dyDescent="0.2">
      <c r="A20" s="22" t="s">
        <v>63</v>
      </c>
    </row>
    <row r="21" spans="1:1" s="58" customFormat="1" ht="15" customHeight="1" x14ac:dyDescent="0.2">
      <c r="A21" s="22" t="s">
        <v>64</v>
      </c>
    </row>
    <row r="22" spans="1:1" s="58" customFormat="1" ht="15" customHeight="1" x14ac:dyDescent="0.2">
      <c r="A22" s="61" t="s">
        <v>68</v>
      </c>
    </row>
    <row r="23" spans="1:1" s="58" customFormat="1" ht="15" customHeight="1" x14ac:dyDescent="0.2">
      <c r="A23" s="22" t="s">
        <v>65</v>
      </c>
    </row>
    <row r="24" spans="1:1" s="58" customFormat="1" ht="15" customHeight="1" x14ac:dyDescent="0.2">
      <c r="A24" s="22" t="s">
        <v>66</v>
      </c>
    </row>
    <row r="25" spans="1:1" s="58" customFormat="1" ht="15" customHeight="1" x14ac:dyDescent="0.2">
      <c r="A25" s="21"/>
    </row>
    <row r="26" spans="1:1" s="58" customFormat="1" ht="15" customHeight="1" x14ac:dyDescent="0.2">
      <c r="A26" s="62"/>
    </row>
    <row r="27" spans="1:1" ht="15" customHeight="1" x14ac:dyDescent="0.2">
      <c r="A27" s="23" t="s">
        <v>116</v>
      </c>
    </row>
    <row r="28" spans="1:1" s="63" customFormat="1" ht="9.9499999999999993" customHeight="1" x14ac:dyDescent="0.2">
      <c r="A28" s="25"/>
    </row>
    <row r="29" spans="1:1" s="58" customFormat="1" ht="51" customHeight="1" x14ac:dyDescent="0.2">
      <c r="A29" s="26" t="s">
        <v>117</v>
      </c>
    </row>
    <row r="30" spans="1:1" s="58" customFormat="1" ht="9.9499999999999993" customHeight="1" x14ac:dyDescent="0.2">
      <c r="A30" s="22"/>
    </row>
    <row r="31" spans="1:1" s="58" customFormat="1" ht="63" customHeight="1" x14ac:dyDescent="0.2">
      <c r="A31" s="26" t="s">
        <v>118</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7"/>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8" t="s">
        <v>48</v>
      </c>
      <c r="B1" s="118"/>
      <c r="C1" s="118"/>
      <c r="D1" s="118"/>
      <c r="E1" s="118"/>
      <c r="F1" s="118"/>
      <c r="G1" s="118"/>
      <c r="H1" s="118"/>
      <c r="I1" s="118"/>
    </row>
    <row r="2" spans="1:9" ht="20.100000000000001" customHeight="1" x14ac:dyDescent="0.2">
      <c r="A2" s="92" t="s">
        <v>474</v>
      </c>
      <c r="B2" s="91"/>
      <c r="C2" s="91"/>
      <c r="D2" s="91"/>
      <c r="E2" s="91"/>
      <c r="F2" s="91"/>
      <c r="G2" s="91"/>
      <c r="H2" s="91"/>
      <c r="I2" s="91"/>
    </row>
    <row r="3" spans="1:9" x14ac:dyDescent="0.2">
      <c r="A3" s="120" t="s">
        <v>407</v>
      </c>
      <c r="B3" s="49" t="s">
        <v>0</v>
      </c>
      <c r="C3" s="119" t="s">
        <v>37</v>
      </c>
      <c r="D3" s="119"/>
      <c r="E3" s="32" t="s">
        <v>0</v>
      </c>
      <c r="F3" s="117" t="s">
        <v>38</v>
      </c>
      <c r="G3" s="117"/>
      <c r="H3" s="117"/>
      <c r="I3" s="117"/>
    </row>
    <row r="4" spans="1:9" x14ac:dyDescent="0.2">
      <c r="A4" s="121"/>
      <c r="B4" s="117" t="s">
        <v>49</v>
      </c>
      <c r="C4" s="120"/>
      <c r="D4" s="116" t="s">
        <v>50</v>
      </c>
      <c r="E4" s="116"/>
      <c r="F4" s="117" t="s">
        <v>49</v>
      </c>
      <c r="G4" s="120"/>
      <c r="H4" s="117" t="s">
        <v>50</v>
      </c>
      <c r="I4" s="117"/>
    </row>
    <row r="5" spans="1:9" x14ac:dyDescent="0.2">
      <c r="A5" s="121"/>
      <c r="B5" s="123"/>
      <c r="C5" s="122"/>
      <c r="D5" s="124" t="s">
        <v>51</v>
      </c>
      <c r="E5" s="124"/>
      <c r="F5" s="123"/>
      <c r="G5" s="122"/>
      <c r="H5" s="115" t="s">
        <v>51</v>
      </c>
      <c r="I5" s="115"/>
    </row>
    <row r="6" spans="1:9" x14ac:dyDescent="0.2">
      <c r="A6" s="122"/>
      <c r="B6" s="19" t="s">
        <v>53</v>
      </c>
      <c r="C6" s="19" t="s">
        <v>408</v>
      </c>
      <c r="D6" s="19" t="s">
        <v>53</v>
      </c>
      <c r="E6" s="19" t="s">
        <v>408</v>
      </c>
      <c r="F6" s="19" t="s">
        <v>53</v>
      </c>
      <c r="G6" s="19" t="s">
        <v>408</v>
      </c>
      <c r="H6" s="19" t="s">
        <v>53</v>
      </c>
      <c r="I6" s="33" t="s">
        <v>408</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446</v>
      </c>
      <c r="B8" s="87">
        <v>90250.7</v>
      </c>
      <c r="C8" s="88" t="s">
        <v>463</v>
      </c>
      <c r="D8" s="87">
        <v>15913.5</v>
      </c>
      <c r="E8" s="88" t="s">
        <v>463</v>
      </c>
      <c r="F8" s="87">
        <v>318444.2</v>
      </c>
      <c r="G8" s="88" t="s">
        <v>463</v>
      </c>
      <c r="H8" s="87">
        <v>38200.699999999997</v>
      </c>
      <c r="I8" s="88" t="s">
        <v>463</v>
      </c>
    </row>
    <row r="9" spans="1:9" x14ac:dyDescent="0.2">
      <c r="A9" s="3" t="s">
        <v>447</v>
      </c>
      <c r="B9" s="87">
        <v>88032.6</v>
      </c>
      <c r="C9" s="88">
        <v>-2.5</v>
      </c>
      <c r="D9" s="87">
        <v>14347.1</v>
      </c>
      <c r="E9" s="88">
        <v>-9.8000000000000007</v>
      </c>
      <c r="F9" s="87">
        <v>312079.5</v>
      </c>
      <c r="G9" s="88">
        <v>-2</v>
      </c>
      <c r="H9" s="87">
        <v>34708</v>
      </c>
      <c r="I9" s="88">
        <v>-9.1</v>
      </c>
    </row>
    <row r="10" spans="1:9" x14ac:dyDescent="0.2">
      <c r="A10" s="3" t="s">
        <v>448</v>
      </c>
      <c r="B10" s="87">
        <v>89899.9</v>
      </c>
      <c r="C10" s="88">
        <v>2.1</v>
      </c>
      <c r="D10" s="87">
        <v>14490.4</v>
      </c>
      <c r="E10" s="88">
        <v>1</v>
      </c>
      <c r="F10" s="87">
        <v>314226.5</v>
      </c>
      <c r="G10" s="88">
        <v>0.7</v>
      </c>
      <c r="H10" s="87">
        <v>34784.800000000003</v>
      </c>
      <c r="I10" s="88">
        <v>0.2</v>
      </c>
    </row>
    <row r="11" spans="1:9" x14ac:dyDescent="0.2">
      <c r="A11" s="3" t="s">
        <v>449</v>
      </c>
      <c r="B11" s="87">
        <v>93956.6</v>
      </c>
      <c r="C11" s="88">
        <v>4.5</v>
      </c>
      <c r="D11" s="87">
        <v>14848</v>
      </c>
      <c r="E11" s="88">
        <v>2.5</v>
      </c>
      <c r="F11" s="87">
        <v>323662.2</v>
      </c>
      <c r="G11" s="88">
        <v>3</v>
      </c>
      <c r="H11" s="87">
        <v>35481.199999999997</v>
      </c>
      <c r="I11" s="88">
        <v>2</v>
      </c>
    </row>
    <row r="12" spans="1:9" x14ac:dyDescent="0.2">
      <c r="A12" s="3" t="s">
        <v>450</v>
      </c>
      <c r="B12" s="87">
        <v>95526.9</v>
      </c>
      <c r="C12" s="88">
        <v>1.7</v>
      </c>
      <c r="D12" s="87">
        <v>15203.9</v>
      </c>
      <c r="E12" s="88">
        <v>2.4</v>
      </c>
      <c r="F12" s="87">
        <v>321245.09999999998</v>
      </c>
      <c r="G12" s="88">
        <v>-0.7</v>
      </c>
      <c r="H12" s="87">
        <v>35454.300000000003</v>
      </c>
      <c r="I12" s="88">
        <v>-0.1</v>
      </c>
    </row>
    <row r="13" spans="1:9" x14ac:dyDescent="0.2">
      <c r="A13" s="3" t="s">
        <v>451</v>
      </c>
      <c r="B13" s="87">
        <v>98013.1</v>
      </c>
      <c r="C13" s="88">
        <v>2.6</v>
      </c>
      <c r="D13" s="87">
        <v>15835.9</v>
      </c>
      <c r="E13" s="88">
        <v>4.2</v>
      </c>
      <c r="F13" s="87">
        <v>308322.59999999998</v>
      </c>
      <c r="G13" s="88">
        <v>-4</v>
      </c>
      <c r="H13" s="87">
        <v>36354.300000000003</v>
      </c>
      <c r="I13" s="88">
        <v>2.5</v>
      </c>
    </row>
    <row r="14" spans="1:9" x14ac:dyDescent="0.2">
      <c r="A14" s="3" t="s">
        <v>452</v>
      </c>
      <c r="B14" s="87">
        <v>101352</v>
      </c>
      <c r="C14" s="88">
        <v>3.4</v>
      </c>
      <c r="D14" s="87">
        <v>16509.099999999999</v>
      </c>
      <c r="E14" s="88">
        <v>4.3</v>
      </c>
      <c r="F14" s="87">
        <v>314411.40000000002</v>
      </c>
      <c r="G14" s="88">
        <v>2</v>
      </c>
      <c r="H14" s="87">
        <v>37250</v>
      </c>
      <c r="I14" s="88">
        <v>2.5</v>
      </c>
    </row>
    <row r="15" spans="1:9" x14ac:dyDescent="0.2">
      <c r="A15" s="3" t="s">
        <v>453</v>
      </c>
      <c r="B15" s="87">
        <v>107202.1</v>
      </c>
      <c r="C15" s="88">
        <v>5.8</v>
      </c>
      <c r="D15" s="87">
        <v>17120.7</v>
      </c>
      <c r="E15" s="88">
        <v>3.7</v>
      </c>
      <c r="F15" s="87">
        <v>329365.5</v>
      </c>
      <c r="G15" s="88">
        <v>4.8</v>
      </c>
      <c r="H15" s="87">
        <v>38664.300000000003</v>
      </c>
      <c r="I15" s="88">
        <v>3.8</v>
      </c>
    </row>
    <row r="16" spans="1:9" x14ac:dyDescent="0.2">
      <c r="A16" s="3" t="s">
        <v>454</v>
      </c>
      <c r="B16" s="87">
        <v>113736.5</v>
      </c>
      <c r="C16" s="88">
        <v>6.1</v>
      </c>
      <c r="D16" s="87">
        <v>18992</v>
      </c>
      <c r="E16" s="88">
        <v>10.9</v>
      </c>
      <c r="F16" s="87">
        <v>347423.5</v>
      </c>
      <c r="G16" s="88">
        <v>5.5</v>
      </c>
      <c r="H16" s="87">
        <v>42642</v>
      </c>
      <c r="I16" s="88">
        <v>10.3</v>
      </c>
    </row>
    <row r="17" spans="1:9" x14ac:dyDescent="0.2">
      <c r="A17" s="3" t="s">
        <v>455</v>
      </c>
      <c r="B17" s="87">
        <v>112844.6</v>
      </c>
      <c r="C17" s="88">
        <v>-0.8</v>
      </c>
      <c r="D17" s="87">
        <v>17860</v>
      </c>
      <c r="E17" s="88">
        <v>-6</v>
      </c>
      <c r="F17" s="87">
        <v>347444.4</v>
      </c>
      <c r="G17" s="88">
        <v>0</v>
      </c>
      <c r="H17" s="87">
        <v>40786.300000000003</v>
      </c>
      <c r="I17" s="88">
        <v>-4.4000000000000004</v>
      </c>
    </row>
    <row r="18" spans="1:9" x14ac:dyDescent="0.2">
      <c r="A18" s="3" t="s">
        <v>456</v>
      </c>
      <c r="B18" s="87">
        <v>110995.7</v>
      </c>
      <c r="C18" s="88">
        <v>-1.6</v>
      </c>
      <c r="D18" s="87">
        <v>17968.2</v>
      </c>
      <c r="E18" s="88">
        <v>0.6</v>
      </c>
      <c r="F18" s="87">
        <v>338522.2</v>
      </c>
      <c r="G18" s="88">
        <v>-2.6</v>
      </c>
      <c r="H18" s="87">
        <v>40642.800000000003</v>
      </c>
      <c r="I18" s="88">
        <v>-0.4</v>
      </c>
    </row>
    <row r="19" spans="1:9" x14ac:dyDescent="0.2">
      <c r="A19" s="3" t="s">
        <v>457</v>
      </c>
      <c r="B19" s="87">
        <v>112578.2</v>
      </c>
      <c r="C19" s="88">
        <v>1.4</v>
      </c>
      <c r="D19" s="87">
        <v>18392.3</v>
      </c>
      <c r="E19" s="88">
        <v>2.4</v>
      </c>
      <c r="F19" s="87">
        <v>338414.2</v>
      </c>
      <c r="G19" s="88">
        <v>0</v>
      </c>
      <c r="H19" s="87">
        <v>41698.6</v>
      </c>
      <c r="I19" s="88">
        <v>2.6</v>
      </c>
    </row>
    <row r="20" spans="1:9" x14ac:dyDescent="0.2">
      <c r="A20" s="3" t="s">
        <v>458</v>
      </c>
      <c r="B20" s="87">
        <v>116390.6</v>
      </c>
      <c r="C20" s="88">
        <v>3.4</v>
      </c>
      <c r="D20" s="87">
        <v>20134.2</v>
      </c>
      <c r="E20" s="88">
        <v>9.5</v>
      </c>
      <c r="F20" s="87">
        <v>338723</v>
      </c>
      <c r="G20" s="88">
        <v>0.1</v>
      </c>
      <c r="H20" s="87">
        <v>45363.4</v>
      </c>
      <c r="I20" s="88">
        <v>8.8000000000000007</v>
      </c>
    </row>
    <row r="21" spans="1:9" x14ac:dyDescent="0.2">
      <c r="A21" s="3" t="s">
        <v>459</v>
      </c>
      <c r="B21" s="87">
        <v>120552.6</v>
      </c>
      <c r="C21" s="88">
        <v>3.6</v>
      </c>
      <c r="D21" s="87">
        <v>21499.3</v>
      </c>
      <c r="E21" s="88">
        <v>6.8</v>
      </c>
      <c r="F21" s="87">
        <v>343924.7</v>
      </c>
      <c r="G21" s="88">
        <v>1.5</v>
      </c>
      <c r="H21" s="87">
        <v>48243.199999999997</v>
      </c>
      <c r="I21" s="88">
        <v>6.3</v>
      </c>
    </row>
    <row r="22" spans="1:9" x14ac:dyDescent="0.2">
      <c r="A22" s="3" t="s">
        <v>460</v>
      </c>
      <c r="B22" s="87">
        <v>125227.4</v>
      </c>
      <c r="C22" s="88">
        <v>3.9</v>
      </c>
      <c r="D22" s="87">
        <v>23571</v>
      </c>
      <c r="E22" s="88">
        <v>9.6</v>
      </c>
      <c r="F22" s="87">
        <v>351184.7</v>
      </c>
      <c r="G22" s="88">
        <v>2.1</v>
      </c>
      <c r="H22" s="87">
        <v>52953.5</v>
      </c>
      <c r="I22" s="88">
        <v>9.8000000000000007</v>
      </c>
    </row>
    <row r="23" spans="1:9" x14ac:dyDescent="0.2">
      <c r="A23" s="3" t="s">
        <v>461</v>
      </c>
      <c r="B23" s="87">
        <v>129857.4</v>
      </c>
      <c r="C23" s="88">
        <v>3.7</v>
      </c>
      <c r="D23" s="87">
        <v>24419.8</v>
      </c>
      <c r="E23" s="88">
        <v>3.6</v>
      </c>
      <c r="F23" s="87">
        <v>361846.1</v>
      </c>
      <c r="G23" s="88">
        <v>3</v>
      </c>
      <c r="H23" s="87">
        <v>54778.8</v>
      </c>
      <c r="I23" s="88">
        <v>3.4</v>
      </c>
    </row>
    <row r="24" spans="1:9" x14ac:dyDescent="0.2">
      <c r="A24" s="3" t="s">
        <v>462</v>
      </c>
      <c r="B24" s="87">
        <v>132946.70000000001</v>
      </c>
      <c r="C24" s="88">
        <v>2.4</v>
      </c>
      <c r="D24" s="87">
        <v>24886.1</v>
      </c>
      <c r="E24" s="88">
        <v>1.9</v>
      </c>
      <c r="F24" s="87">
        <v>369545.1</v>
      </c>
      <c r="G24" s="88">
        <v>2.1</v>
      </c>
      <c r="H24" s="87">
        <v>56539.7</v>
      </c>
      <c r="I24" s="88">
        <v>3.2</v>
      </c>
    </row>
    <row r="25" spans="1:9" x14ac:dyDescent="0.2">
      <c r="A25" s="3" t="s">
        <v>414</v>
      </c>
      <c r="B25" s="87">
        <v>132830.39999999999</v>
      </c>
      <c r="C25" s="88">
        <v>-0.1</v>
      </c>
      <c r="D25" s="87">
        <v>24222.799999999999</v>
      </c>
      <c r="E25" s="88">
        <v>-2.7</v>
      </c>
      <c r="F25" s="87">
        <v>368689.7</v>
      </c>
      <c r="G25" s="88">
        <v>-0.2</v>
      </c>
      <c r="H25" s="87">
        <v>54819.6</v>
      </c>
      <c r="I25" s="88">
        <v>-3</v>
      </c>
    </row>
    <row r="26" spans="1:9" x14ac:dyDescent="0.2">
      <c r="A26" s="3" t="s">
        <v>415</v>
      </c>
      <c r="B26" s="87">
        <v>139991.20000000001</v>
      </c>
      <c r="C26" s="88">
        <v>5.4</v>
      </c>
      <c r="D26" s="87">
        <v>26874.799999999999</v>
      </c>
      <c r="E26" s="88">
        <v>10.9</v>
      </c>
      <c r="F26" s="87">
        <v>380275.5</v>
      </c>
      <c r="G26" s="88">
        <v>3.1</v>
      </c>
      <c r="H26" s="87">
        <v>60305</v>
      </c>
      <c r="I26" s="88">
        <v>10</v>
      </c>
    </row>
    <row r="27" spans="1:9" x14ac:dyDescent="0.2">
      <c r="A27" s="3" t="s">
        <v>444</v>
      </c>
      <c r="B27" s="87">
        <v>147061.79999999999</v>
      </c>
      <c r="C27" s="88" t="s">
        <v>463</v>
      </c>
      <c r="D27" s="87">
        <v>28351.5</v>
      </c>
      <c r="E27" s="88" t="s">
        <v>463</v>
      </c>
      <c r="F27" s="87">
        <v>393177.1</v>
      </c>
      <c r="G27" s="88" t="s">
        <v>463</v>
      </c>
      <c r="H27" s="87">
        <v>63677.2</v>
      </c>
      <c r="I27" s="88" t="s">
        <v>463</v>
      </c>
    </row>
    <row r="28" spans="1:9" x14ac:dyDescent="0.2">
      <c r="A28" s="3" t="s">
        <v>445</v>
      </c>
      <c r="B28" s="87">
        <v>152718</v>
      </c>
      <c r="C28" s="88">
        <v>3.8</v>
      </c>
      <c r="D28" s="87">
        <v>30407.3</v>
      </c>
      <c r="E28" s="88">
        <v>7.3</v>
      </c>
      <c r="F28" s="87">
        <v>407203</v>
      </c>
      <c r="G28" s="88">
        <v>3.6</v>
      </c>
      <c r="H28" s="87">
        <v>68818.5</v>
      </c>
      <c r="I28" s="88">
        <v>8.1</v>
      </c>
    </row>
    <row r="29" spans="1:9" x14ac:dyDescent="0.2">
      <c r="A29" s="3" t="s">
        <v>469</v>
      </c>
      <c r="B29" s="87">
        <v>155190.79999999999</v>
      </c>
      <c r="C29" s="88">
        <v>1.6</v>
      </c>
      <c r="D29" s="87">
        <v>31544.3</v>
      </c>
      <c r="E29" s="88">
        <v>3.7</v>
      </c>
      <c r="F29" s="87">
        <v>411870.5</v>
      </c>
      <c r="G29" s="88">
        <v>1.1000000000000001</v>
      </c>
      <c r="H29" s="87">
        <v>71917.2</v>
      </c>
      <c r="I29" s="88">
        <v>4.5</v>
      </c>
    </row>
    <row r="30" spans="1:9" x14ac:dyDescent="0.2">
      <c r="A30" s="3"/>
      <c r="B30" s="53"/>
      <c r="C30" s="93"/>
      <c r="D30" s="54"/>
      <c r="E30" s="93"/>
      <c r="F30" s="55"/>
      <c r="G30" s="93"/>
      <c r="H30" s="54"/>
      <c r="I30" s="93"/>
    </row>
    <row r="31" spans="1:9" x14ac:dyDescent="0.2">
      <c r="A31" s="3" t="s">
        <v>475</v>
      </c>
      <c r="B31" s="87">
        <v>44858</v>
      </c>
      <c r="C31" s="88">
        <v>4.7</v>
      </c>
      <c r="D31" s="87">
        <v>7544.6</v>
      </c>
      <c r="E31" s="88">
        <v>10</v>
      </c>
      <c r="F31" s="87">
        <v>122042.1</v>
      </c>
      <c r="G31" s="88">
        <v>1.8</v>
      </c>
      <c r="H31" s="87">
        <v>16715.7</v>
      </c>
      <c r="I31" s="88">
        <v>9.4</v>
      </c>
    </row>
    <row r="32" spans="1:9" x14ac:dyDescent="0.2">
      <c r="A32" s="3" t="s">
        <v>476</v>
      </c>
      <c r="B32" s="87">
        <v>70776.899999999994</v>
      </c>
      <c r="C32" s="88">
        <v>2.1</v>
      </c>
      <c r="D32" s="87">
        <v>12396.9</v>
      </c>
      <c r="E32" s="88">
        <v>9.1999999999999993</v>
      </c>
      <c r="F32" s="87">
        <v>216090.4</v>
      </c>
      <c r="G32" s="88">
        <v>-1.1000000000000001</v>
      </c>
      <c r="H32" s="87">
        <v>28279.5</v>
      </c>
      <c r="I32" s="88">
        <v>8.6</v>
      </c>
    </row>
    <row r="33" spans="1:9" x14ac:dyDescent="0.2">
      <c r="A33" s="3" t="s">
        <v>477</v>
      </c>
      <c r="B33" s="87">
        <v>46765.3</v>
      </c>
      <c r="C33" s="88">
        <v>4.3</v>
      </c>
      <c r="D33" s="87">
        <v>8117.2</v>
      </c>
      <c r="E33" s="88">
        <v>7.6</v>
      </c>
      <c r="F33" s="87">
        <v>124007.6</v>
      </c>
      <c r="G33" s="88">
        <v>1.6</v>
      </c>
      <c r="H33" s="87">
        <v>18013.2</v>
      </c>
      <c r="I33" s="88">
        <v>7.8</v>
      </c>
    </row>
    <row r="34" spans="1:9" x14ac:dyDescent="0.2">
      <c r="A34" s="3" t="s">
        <v>478</v>
      </c>
      <c r="B34" s="87">
        <v>73089.8</v>
      </c>
      <c r="C34" s="88">
        <v>3.3</v>
      </c>
      <c r="D34" s="87">
        <v>13153.2</v>
      </c>
      <c r="E34" s="88">
        <v>6.1</v>
      </c>
      <c r="F34" s="87">
        <v>218750.7</v>
      </c>
      <c r="G34" s="88">
        <v>1.2</v>
      </c>
      <c r="H34" s="87">
        <v>29743.3</v>
      </c>
      <c r="I34" s="88">
        <v>5.2</v>
      </c>
    </row>
    <row r="35" spans="1:9" x14ac:dyDescent="0.2">
      <c r="A35" s="3" t="s">
        <v>479</v>
      </c>
      <c r="B35" s="87">
        <v>48450.8</v>
      </c>
      <c r="C35" s="88">
        <v>3.6</v>
      </c>
      <c r="D35" s="87">
        <v>8657.5</v>
      </c>
      <c r="E35" s="88">
        <v>6.7</v>
      </c>
      <c r="F35" s="87">
        <v>126621.8</v>
      </c>
      <c r="G35" s="88">
        <v>2.1</v>
      </c>
      <c r="H35" s="87">
        <v>19112.3</v>
      </c>
      <c r="I35" s="88">
        <v>6.1</v>
      </c>
    </row>
    <row r="36" spans="1:9" x14ac:dyDescent="0.2">
      <c r="A36" s="3" t="s">
        <v>480</v>
      </c>
      <c r="B36" s="87">
        <v>75890.899999999994</v>
      </c>
      <c r="C36" s="88">
        <v>3.8</v>
      </c>
      <c r="D36" s="87">
        <v>14641.3</v>
      </c>
      <c r="E36" s="88">
        <v>11.3</v>
      </c>
      <c r="F36" s="87">
        <v>222584</v>
      </c>
      <c r="G36" s="88">
        <v>1.8</v>
      </c>
      <c r="H36" s="87">
        <v>33265.9</v>
      </c>
      <c r="I36" s="88">
        <v>11.8</v>
      </c>
    </row>
    <row r="37" spans="1:9" x14ac:dyDescent="0.2">
      <c r="A37" s="3" t="s">
        <v>481</v>
      </c>
      <c r="B37" s="87">
        <v>51090.7</v>
      </c>
      <c r="C37" s="88">
        <v>5.4</v>
      </c>
      <c r="D37" s="87">
        <v>9445.6</v>
      </c>
      <c r="E37" s="88">
        <v>9.1</v>
      </c>
      <c r="F37" s="87">
        <v>132298.70000000001</v>
      </c>
      <c r="G37" s="88">
        <v>4.5</v>
      </c>
      <c r="H37" s="87">
        <v>20776.099999999999</v>
      </c>
      <c r="I37" s="88">
        <v>8.6999999999999993</v>
      </c>
    </row>
    <row r="38" spans="1:9" x14ac:dyDescent="0.2">
      <c r="A38" s="3" t="s">
        <v>482</v>
      </c>
      <c r="B38" s="87">
        <v>78065.5</v>
      </c>
      <c r="C38" s="88">
        <v>2.9</v>
      </c>
      <c r="D38" s="87">
        <v>14823</v>
      </c>
      <c r="E38" s="88">
        <v>1.2</v>
      </c>
      <c r="F38" s="87">
        <v>227445.4</v>
      </c>
      <c r="G38" s="88">
        <v>2.2000000000000002</v>
      </c>
      <c r="H38" s="87">
        <v>33605.5</v>
      </c>
      <c r="I38" s="88">
        <v>1</v>
      </c>
    </row>
    <row r="39" spans="1:9" x14ac:dyDescent="0.2">
      <c r="A39" s="3" t="s">
        <v>483</v>
      </c>
      <c r="B39" s="87">
        <v>53068.3</v>
      </c>
      <c r="C39" s="88">
        <v>3.9</v>
      </c>
      <c r="D39" s="87">
        <v>9909.2000000000007</v>
      </c>
      <c r="E39" s="88">
        <v>4.9000000000000004</v>
      </c>
      <c r="F39" s="87">
        <v>137029.29999999999</v>
      </c>
      <c r="G39" s="88">
        <v>3.6</v>
      </c>
      <c r="H39" s="87">
        <v>21819.9</v>
      </c>
      <c r="I39" s="88">
        <v>5</v>
      </c>
    </row>
    <row r="40" spans="1:9" x14ac:dyDescent="0.2">
      <c r="A40" s="3" t="s">
        <v>484</v>
      </c>
      <c r="B40" s="87">
        <v>80034.3</v>
      </c>
      <c r="C40" s="88">
        <v>2.5</v>
      </c>
      <c r="D40" s="87">
        <v>15056.9</v>
      </c>
      <c r="E40" s="88">
        <v>1.6</v>
      </c>
      <c r="F40" s="87">
        <v>232669.2</v>
      </c>
      <c r="G40" s="88">
        <v>2.2999999999999998</v>
      </c>
      <c r="H40" s="87">
        <v>34783.300000000003</v>
      </c>
      <c r="I40" s="88">
        <v>3.5</v>
      </c>
    </row>
    <row r="41" spans="1:9" x14ac:dyDescent="0.2">
      <c r="A41" s="3" t="s">
        <v>485</v>
      </c>
      <c r="B41" s="87">
        <v>51717.7</v>
      </c>
      <c r="C41" s="88">
        <v>-2.5</v>
      </c>
      <c r="D41" s="87">
        <v>9252.6</v>
      </c>
      <c r="E41" s="88">
        <v>-6.6</v>
      </c>
      <c r="F41" s="87">
        <v>134536.4</v>
      </c>
      <c r="G41" s="88">
        <v>-1.8</v>
      </c>
      <c r="H41" s="87">
        <v>20658.400000000001</v>
      </c>
      <c r="I41" s="88">
        <v>-5.3</v>
      </c>
    </row>
    <row r="42" spans="1:9" x14ac:dyDescent="0.2">
      <c r="A42" s="3" t="s">
        <v>486</v>
      </c>
      <c r="B42" s="87">
        <v>80760.600000000006</v>
      </c>
      <c r="C42" s="88">
        <v>0.9</v>
      </c>
      <c r="D42" s="87">
        <v>14783.8</v>
      </c>
      <c r="E42" s="88">
        <v>-1.8</v>
      </c>
      <c r="F42" s="87">
        <v>233841.1</v>
      </c>
      <c r="G42" s="88">
        <v>0.5</v>
      </c>
      <c r="H42" s="87">
        <v>33885.300000000003</v>
      </c>
      <c r="I42" s="88">
        <v>-2.6</v>
      </c>
    </row>
    <row r="43" spans="1:9" x14ac:dyDescent="0.2">
      <c r="A43" s="3" t="s">
        <v>487</v>
      </c>
      <c r="B43" s="87">
        <v>53596.3</v>
      </c>
      <c r="C43" s="88">
        <v>3.6</v>
      </c>
      <c r="D43" s="87">
        <v>9984.7000000000007</v>
      </c>
      <c r="E43" s="88">
        <v>7.9</v>
      </c>
      <c r="F43" s="87">
        <v>136978.70000000001</v>
      </c>
      <c r="G43" s="88">
        <v>1.8</v>
      </c>
      <c r="H43" s="87">
        <v>21869.5</v>
      </c>
      <c r="I43" s="88">
        <v>5.9</v>
      </c>
    </row>
    <row r="44" spans="1:9" x14ac:dyDescent="0.2">
      <c r="A44" s="3" t="s">
        <v>488</v>
      </c>
      <c r="B44" s="87">
        <v>85302.2</v>
      </c>
      <c r="C44" s="88">
        <v>5.6</v>
      </c>
      <c r="D44" s="87">
        <v>16647.099999999999</v>
      </c>
      <c r="E44" s="88">
        <v>12.6</v>
      </c>
      <c r="F44" s="87">
        <v>241689.3</v>
      </c>
      <c r="G44" s="88">
        <v>3.4</v>
      </c>
      <c r="H44" s="87">
        <v>37870.699999999997</v>
      </c>
      <c r="I44" s="88">
        <v>11.8</v>
      </c>
    </row>
    <row r="45" spans="1:9" x14ac:dyDescent="0.2">
      <c r="A45" s="3" t="s">
        <v>489</v>
      </c>
      <c r="B45" s="87">
        <v>56833.4</v>
      </c>
      <c r="C45" s="88" t="s">
        <v>463</v>
      </c>
      <c r="D45" s="87">
        <v>10762.7</v>
      </c>
      <c r="E45" s="88" t="s">
        <v>463</v>
      </c>
      <c r="F45" s="87">
        <v>143115.29999999999</v>
      </c>
      <c r="G45" s="88" t="s">
        <v>463</v>
      </c>
      <c r="H45" s="87">
        <v>23744.5</v>
      </c>
      <c r="I45" s="88" t="s">
        <v>463</v>
      </c>
    </row>
    <row r="46" spans="1:9" x14ac:dyDescent="0.2">
      <c r="A46" s="3" t="s">
        <v>490</v>
      </c>
      <c r="B46" s="87">
        <v>89271.9</v>
      </c>
      <c r="C46" s="88" t="s">
        <v>463</v>
      </c>
      <c r="D46" s="87">
        <v>17358.7</v>
      </c>
      <c r="E46" s="88" t="s">
        <v>463</v>
      </c>
      <c r="F46" s="87">
        <v>247798</v>
      </c>
      <c r="G46" s="88" t="s">
        <v>463</v>
      </c>
      <c r="H46" s="87">
        <v>39363.5</v>
      </c>
      <c r="I46" s="88" t="s">
        <v>463</v>
      </c>
    </row>
    <row r="47" spans="1:9" x14ac:dyDescent="0.2">
      <c r="A47" s="3" t="s">
        <v>491</v>
      </c>
      <c r="B47" s="87">
        <v>60329.5</v>
      </c>
      <c r="C47" s="88" t="s">
        <v>463</v>
      </c>
      <c r="D47" s="87">
        <v>11640.9</v>
      </c>
      <c r="E47" s="88" t="s">
        <v>463</v>
      </c>
      <c r="F47" s="87">
        <v>151602</v>
      </c>
      <c r="G47" s="88" t="s">
        <v>463</v>
      </c>
      <c r="H47" s="87">
        <v>25906.6</v>
      </c>
      <c r="I47" s="88" t="s">
        <v>463</v>
      </c>
    </row>
    <row r="48" spans="1:9" x14ac:dyDescent="0.2">
      <c r="A48" s="3" t="s">
        <v>492</v>
      </c>
      <c r="B48" s="87">
        <v>91674.4</v>
      </c>
      <c r="C48" s="88">
        <v>2.7</v>
      </c>
      <c r="D48" s="87">
        <v>18533</v>
      </c>
      <c r="E48" s="88">
        <v>6.8</v>
      </c>
      <c r="F48" s="87">
        <v>253626.9</v>
      </c>
      <c r="G48" s="88">
        <v>2.4</v>
      </c>
      <c r="H48" s="87">
        <v>42335.3</v>
      </c>
      <c r="I48" s="88">
        <v>7.5</v>
      </c>
    </row>
    <row r="49" spans="1:9" x14ac:dyDescent="0.2">
      <c r="A49" s="3" t="s">
        <v>493</v>
      </c>
      <c r="B49" s="87">
        <v>61046</v>
      </c>
      <c r="C49" s="88">
        <v>1.2</v>
      </c>
      <c r="D49" s="87">
        <v>12155.2</v>
      </c>
      <c r="E49" s="88">
        <v>4.4000000000000004</v>
      </c>
      <c r="F49" s="87">
        <v>153145.5</v>
      </c>
      <c r="G49" s="88">
        <v>1</v>
      </c>
      <c r="H49" s="87">
        <v>27176.400000000001</v>
      </c>
      <c r="I49" s="88">
        <v>4.9000000000000004</v>
      </c>
    </row>
    <row r="50" spans="1:9" x14ac:dyDescent="0.2">
      <c r="A50" s="3" t="s">
        <v>494</v>
      </c>
      <c r="B50" s="87">
        <v>93606</v>
      </c>
      <c r="C50" s="88">
        <v>2.1</v>
      </c>
      <c r="D50" s="87">
        <v>19173.900000000001</v>
      </c>
      <c r="E50" s="88">
        <v>3.5</v>
      </c>
      <c r="F50" s="87">
        <v>257554.3</v>
      </c>
      <c r="G50" s="88">
        <v>1.5</v>
      </c>
      <c r="H50" s="87">
        <v>44190.3</v>
      </c>
      <c r="I50" s="88">
        <v>4.4000000000000004</v>
      </c>
    </row>
    <row r="51" spans="1:9" s="21" customFormat="1" ht="30" customHeight="1" x14ac:dyDescent="0.2">
      <c r="A51" s="42"/>
      <c r="B51" s="41"/>
      <c r="C51" s="94"/>
      <c r="D51" s="41"/>
      <c r="E51" s="94"/>
      <c r="F51" s="41"/>
      <c r="G51" s="94"/>
      <c r="H51" s="41"/>
      <c r="I51" s="94"/>
    </row>
    <row r="52" spans="1:9" x14ac:dyDescent="0.2">
      <c r="A52" s="3" t="s">
        <v>495</v>
      </c>
      <c r="B52" s="87">
        <v>8463.7999999999993</v>
      </c>
      <c r="C52" s="88" t="s">
        <v>463</v>
      </c>
      <c r="D52" s="87">
        <v>1690.2</v>
      </c>
      <c r="E52" s="88" t="s">
        <v>463</v>
      </c>
      <c r="F52" s="87">
        <v>21059</v>
      </c>
      <c r="G52" s="88" t="s">
        <v>463</v>
      </c>
      <c r="H52" s="87">
        <v>3780.8</v>
      </c>
      <c r="I52" s="88" t="s">
        <v>463</v>
      </c>
    </row>
    <row r="53" spans="1:9" ht="12.75" customHeight="1" x14ac:dyDescent="0.2">
      <c r="A53" s="3" t="s">
        <v>496</v>
      </c>
      <c r="B53" s="87">
        <v>9945.7000000000007</v>
      </c>
      <c r="C53" s="88" t="s">
        <v>463</v>
      </c>
      <c r="D53" s="87">
        <v>1831.3</v>
      </c>
      <c r="E53" s="88" t="s">
        <v>463</v>
      </c>
      <c r="F53" s="87">
        <v>25068.9</v>
      </c>
      <c r="G53" s="88" t="s">
        <v>463</v>
      </c>
      <c r="H53" s="87">
        <v>4096.3</v>
      </c>
      <c r="I53" s="88" t="s">
        <v>463</v>
      </c>
    </row>
    <row r="54" spans="1:9" x14ac:dyDescent="0.2">
      <c r="A54" s="3" t="s">
        <v>497</v>
      </c>
      <c r="B54" s="87">
        <v>11664</v>
      </c>
      <c r="C54" s="88" t="s">
        <v>463</v>
      </c>
      <c r="D54" s="87">
        <v>2140.8000000000002</v>
      </c>
      <c r="E54" s="88" t="s">
        <v>463</v>
      </c>
      <c r="F54" s="87">
        <v>31257</v>
      </c>
      <c r="G54" s="88" t="s">
        <v>463</v>
      </c>
      <c r="H54" s="87">
        <v>4767.1000000000004</v>
      </c>
      <c r="I54" s="88" t="s">
        <v>463</v>
      </c>
    </row>
    <row r="55" spans="1:9" x14ac:dyDescent="0.2">
      <c r="A55" s="3" t="s">
        <v>498</v>
      </c>
      <c r="B55" s="87">
        <v>13902.2</v>
      </c>
      <c r="C55" s="88" t="s">
        <v>463</v>
      </c>
      <c r="D55" s="87">
        <v>2580.6</v>
      </c>
      <c r="E55" s="88" t="s">
        <v>463</v>
      </c>
      <c r="F55" s="87">
        <v>35317.4</v>
      </c>
      <c r="G55" s="88" t="s">
        <v>463</v>
      </c>
      <c r="H55" s="87">
        <v>5673.4</v>
      </c>
      <c r="I55" s="88" t="s">
        <v>463</v>
      </c>
    </row>
    <row r="56" spans="1:9" x14ac:dyDescent="0.2">
      <c r="A56" s="3" t="s">
        <v>499</v>
      </c>
      <c r="B56" s="87">
        <v>15010.6</v>
      </c>
      <c r="C56" s="88" t="s">
        <v>463</v>
      </c>
      <c r="D56" s="87">
        <v>2682.4</v>
      </c>
      <c r="E56" s="88" t="s">
        <v>463</v>
      </c>
      <c r="F56" s="87">
        <v>40989.5</v>
      </c>
      <c r="G56" s="88" t="s">
        <v>463</v>
      </c>
      <c r="H56" s="87">
        <v>5931</v>
      </c>
      <c r="I56" s="88" t="s">
        <v>463</v>
      </c>
    </row>
    <row r="57" spans="1:9" x14ac:dyDescent="0.2">
      <c r="A57" s="3" t="s">
        <v>500</v>
      </c>
      <c r="B57" s="87">
        <v>15972.6</v>
      </c>
      <c r="C57" s="88" t="s">
        <v>463</v>
      </c>
      <c r="D57" s="87">
        <v>3546.8</v>
      </c>
      <c r="E57" s="88" t="s">
        <v>463</v>
      </c>
      <c r="F57" s="87">
        <v>47233.599999999999</v>
      </c>
      <c r="G57" s="88" t="s">
        <v>463</v>
      </c>
      <c r="H57" s="87">
        <v>8213.7000000000007</v>
      </c>
      <c r="I57" s="88" t="s">
        <v>463</v>
      </c>
    </row>
    <row r="58" spans="1:9" x14ac:dyDescent="0.2">
      <c r="A58" s="3" t="s">
        <v>501</v>
      </c>
      <c r="B58" s="87">
        <v>15188.4</v>
      </c>
      <c r="C58" s="88" t="s">
        <v>463</v>
      </c>
      <c r="D58" s="87">
        <v>3167.7</v>
      </c>
      <c r="E58" s="88" t="s">
        <v>463</v>
      </c>
      <c r="F58" s="87">
        <v>47441</v>
      </c>
      <c r="G58" s="88" t="s">
        <v>463</v>
      </c>
      <c r="H58" s="87">
        <v>7701.5</v>
      </c>
      <c r="I58" s="88" t="s">
        <v>463</v>
      </c>
    </row>
    <row r="59" spans="1:9" x14ac:dyDescent="0.2">
      <c r="A59" s="3" t="s">
        <v>502</v>
      </c>
      <c r="B59" s="87">
        <v>15182.8</v>
      </c>
      <c r="C59" s="88" t="s">
        <v>463</v>
      </c>
      <c r="D59" s="87">
        <v>2863.7</v>
      </c>
      <c r="E59" s="88" t="s">
        <v>463</v>
      </c>
      <c r="F59" s="87">
        <v>39888.800000000003</v>
      </c>
      <c r="G59" s="88" t="s">
        <v>463</v>
      </c>
      <c r="H59" s="87">
        <v>6215.9</v>
      </c>
      <c r="I59" s="88" t="s">
        <v>463</v>
      </c>
    </row>
    <row r="60" spans="1:9" x14ac:dyDescent="0.2">
      <c r="A60" s="3" t="s">
        <v>503</v>
      </c>
      <c r="B60" s="87">
        <v>14015.2</v>
      </c>
      <c r="C60" s="88" t="s">
        <v>463</v>
      </c>
      <c r="D60" s="87">
        <v>2517.5</v>
      </c>
      <c r="E60" s="88" t="s">
        <v>463</v>
      </c>
      <c r="F60" s="87">
        <v>36927.699999999997</v>
      </c>
      <c r="G60" s="88" t="s">
        <v>463</v>
      </c>
      <c r="H60" s="87">
        <v>5628</v>
      </c>
      <c r="I60" s="88" t="s">
        <v>463</v>
      </c>
    </row>
    <row r="61" spans="1:9" x14ac:dyDescent="0.2">
      <c r="A61" s="3" t="s">
        <v>504</v>
      </c>
      <c r="B61" s="87">
        <v>10593.2</v>
      </c>
      <c r="C61" s="88" t="s">
        <v>463</v>
      </c>
      <c r="D61" s="87">
        <v>1923.3</v>
      </c>
      <c r="E61" s="88" t="s">
        <v>463</v>
      </c>
      <c r="F61" s="87">
        <v>24992</v>
      </c>
      <c r="G61" s="88" t="s">
        <v>463</v>
      </c>
      <c r="H61" s="87">
        <v>4165.3999999999996</v>
      </c>
      <c r="I61" s="88" t="s">
        <v>463</v>
      </c>
    </row>
    <row r="62" spans="1:9" x14ac:dyDescent="0.2">
      <c r="A62" s="3" t="s">
        <v>505</v>
      </c>
      <c r="B62" s="87">
        <v>9360</v>
      </c>
      <c r="C62" s="88" t="s">
        <v>463</v>
      </c>
      <c r="D62" s="87">
        <v>1936.1</v>
      </c>
      <c r="E62" s="88" t="s">
        <v>463</v>
      </c>
      <c r="F62" s="87">
        <v>22941.200000000001</v>
      </c>
      <c r="G62" s="88" t="s">
        <v>463</v>
      </c>
      <c r="H62" s="87">
        <v>4250.6000000000004</v>
      </c>
      <c r="I62" s="88" t="s">
        <v>463</v>
      </c>
    </row>
    <row r="63" spans="1:9" x14ac:dyDescent="0.2">
      <c r="A63" s="3" t="s">
        <v>506</v>
      </c>
      <c r="B63" s="87">
        <v>8274.7999999999993</v>
      </c>
      <c r="C63" s="88">
        <v>6.6</v>
      </c>
      <c r="D63" s="87">
        <v>1603.6</v>
      </c>
      <c r="E63" s="88">
        <v>9</v>
      </c>
      <c r="F63" s="87">
        <v>21298</v>
      </c>
      <c r="G63" s="88">
        <v>6.2</v>
      </c>
      <c r="H63" s="87">
        <v>3622.1</v>
      </c>
      <c r="I63" s="88">
        <v>11.3</v>
      </c>
    </row>
    <row r="64" spans="1:9" x14ac:dyDescent="0.2">
      <c r="A64" s="3" t="s">
        <v>507</v>
      </c>
      <c r="B64" s="87">
        <v>9084.1</v>
      </c>
      <c r="C64" s="88">
        <v>7.3</v>
      </c>
      <c r="D64" s="87">
        <v>1785.6</v>
      </c>
      <c r="E64" s="88">
        <v>5.6</v>
      </c>
      <c r="F64" s="87">
        <v>23204.799999999999</v>
      </c>
      <c r="G64" s="88">
        <v>10.199999999999999</v>
      </c>
      <c r="H64" s="87">
        <v>4106.6000000000004</v>
      </c>
      <c r="I64" s="88">
        <v>8.6</v>
      </c>
    </row>
    <row r="65" spans="1:9" x14ac:dyDescent="0.2">
      <c r="A65" s="3" t="s">
        <v>496</v>
      </c>
      <c r="B65" s="87">
        <v>11013.5</v>
      </c>
      <c r="C65" s="88">
        <v>10.7</v>
      </c>
      <c r="D65" s="87">
        <v>2048.3000000000002</v>
      </c>
      <c r="E65" s="88">
        <v>11.9</v>
      </c>
      <c r="F65" s="87">
        <v>27065.200000000001</v>
      </c>
      <c r="G65" s="88">
        <v>8</v>
      </c>
      <c r="H65" s="87">
        <v>4543.3</v>
      </c>
      <c r="I65" s="88">
        <v>10.9</v>
      </c>
    </row>
    <row r="66" spans="1:9" x14ac:dyDescent="0.2">
      <c r="A66" s="3" t="s">
        <v>497</v>
      </c>
      <c r="B66" s="87">
        <v>12003.9</v>
      </c>
      <c r="C66" s="88">
        <v>2.9</v>
      </c>
      <c r="D66" s="87">
        <v>2343.9</v>
      </c>
      <c r="E66" s="88">
        <v>9.5</v>
      </c>
      <c r="F66" s="87">
        <v>32100.7</v>
      </c>
      <c r="G66" s="88">
        <v>2.7</v>
      </c>
      <c r="H66" s="87">
        <v>5218.7</v>
      </c>
      <c r="I66" s="88">
        <v>9.5</v>
      </c>
    </row>
    <row r="67" spans="1:9" x14ac:dyDescent="0.2">
      <c r="A67" s="3" t="s">
        <v>498</v>
      </c>
      <c r="B67" s="87">
        <v>14877.2</v>
      </c>
      <c r="C67" s="88">
        <v>7</v>
      </c>
      <c r="D67" s="87">
        <v>2790</v>
      </c>
      <c r="E67" s="88">
        <v>8.1</v>
      </c>
      <c r="F67" s="87">
        <v>38911.5</v>
      </c>
      <c r="G67" s="88">
        <v>10.199999999999999</v>
      </c>
      <c r="H67" s="87">
        <v>6246.8</v>
      </c>
      <c r="I67" s="88">
        <v>10.1</v>
      </c>
    </row>
    <row r="68" spans="1:9" x14ac:dyDescent="0.2">
      <c r="A68" s="3" t="s">
        <v>499</v>
      </c>
      <c r="B68" s="87">
        <v>14910.4</v>
      </c>
      <c r="C68" s="88">
        <v>-0.7</v>
      </c>
      <c r="D68" s="87">
        <v>2830.7</v>
      </c>
      <c r="E68" s="88">
        <v>5.5</v>
      </c>
      <c r="F68" s="87">
        <v>39581.5</v>
      </c>
      <c r="G68" s="88">
        <v>-3.4</v>
      </c>
      <c r="H68" s="87">
        <v>6252.4</v>
      </c>
      <c r="I68" s="88">
        <v>5.4</v>
      </c>
    </row>
    <row r="69" spans="1:9" x14ac:dyDescent="0.2">
      <c r="A69" s="3" t="s">
        <v>500</v>
      </c>
      <c r="B69" s="87">
        <v>16059.7</v>
      </c>
      <c r="C69" s="88">
        <v>0.5</v>
      </c>
      <c r="D69" s="87">
        <v>3760.6</v>
      </c>
      <c r="E69" s="88">
        <v>6</v>
      </c>
      <c r="F69" s="87">
        <v>47381.5</v>
      </c>
      <c r="G69" s="88">
        <v>0.3</v>
      </c>
      <c r="H69" s="87">
        <v>8803.9</v>
      </c>
      <c r="I69" s="88">
        <v>7.2</v>
      </c>
    </row>
    <row r="70" spans="1:9" x14ac:dyDescent="0.2">
      <c r="A70" s="3" t="s">
        <v>501</v>
      </c>
      <c r="B70" s="87">
        <v>16142.7</v>
      </c>
      <c r="C70" s="88">
        <v>6.3</v>
      </c>
      <c r="D70" s="87">
        <v>3415.9</v>
      </c>
      <c r="E70" s="88">
        <v>7.8</v>
      </c>
      <c r="F70" s="87">
        <v>49585.4</v>
      </c>
      <c r="G70" s="88">
        <v>4.5</v>
      </c>
      <c r="H70" s="87">
        <v>8332.7999999999993</v>
      </c>
      <c r="I70" s="88">
        <v>8.1999999999999993</v>
      </c>
    </row>
    <row r="71" spans="1:9" x14ac:dyDescent="0.2">
      <c r="A71" s="3" t="s">
        <v>502</v>
      </c>
      <c r="B71" s="87">
        <v>15698.1</v>
      </c>
      <c r="C71" s="88">
        <v>3.4</v>
      </c>
      <c r="D71" s="87">
        <v>3068.4</v>
      </c>
      <c r="E71" s="88">
        <v>7.1</v>
      </c>
      <c r="F71" s="87">
        <v>41343.5</v>
      </c>
      <c r="G71" s="88">
        <v>3.6</v>
      </c>
      <c r="H71" s="87">
        <v>6761.7</v>
      </c>
      <c r="I71" s="88">
        <v>8.8000000000000007</v>
      </c>
    </row>
    <row r="72" spans="1:9" x14ac:dyDescent="0.2">
      <c r="A72" s="3" t="s">
        <v>503</v>
      </c>
      <c r="B72" s="87">
        <v>13986.3</v>
      </c>
      <c r="C72" s="88">
        <v>-0.2</v>
      </c>
      <c r="D72" s="87">
        <v>2667.4</v>
      </c>
      <c r="E72" s="88">
        <v>6</v>
      </c>
      <c r="F72" s="87">
        <v>36823.5</v>
      </c>
      <c r="G72" s="88">
        <v>-0.3</v>
      </c>
      <c r="H72" s="87">
        <v>5937.6</v>
      </c>
      <c r="I72" s="88">
        <v>5.5</v>
      </c>
    </row>
    <row r="73" spans="1:9" x14ac:dyDescent="0.2">
      <c r="A73" s="3" t="s">
        <v>504</v>
      </c>
      <c r="B73" s="87">
        <v>10917.8</v>
      </c>
      <c r="C73" s="88">
        <v>3.1</v>
      </c>
      <c r="D73" s="87">
        <v>2026</v>
      </c>
      <c r="E73" s="88">
        <v>5.3</v>
      </c>
      <c r="F73" s="87">
        <v>25641.7</v>
      </c>
      <c r="G73" s="88">
        <v>2.6</v>
      </c>
      <c r="H73" s="87">
        <v>4404.8</v>
      </c>
      <c r="I73" s="88">
        <v>5.7</v>
      </c>
    </row>
    <row r="74" spans="1:9" x14ac:dyDescent="0.2">
      <c r="A74" s="3" t="s">
        <v>505</v>
      </c>
      <c r="B74" s="87">
        <v>9749.5</v>
      </c>
      <c r="C74" s="88">
        <v>4.2</v>
      </c>
      <c r="D74" s="87">
        <v>2066.9</v>
      </c>
      <c r="E74" s="88">
        <v>6.8</v>
      </c>
      <c r="F74" s="87">
        <v>24265.599999999999</v>
      </c>
      <c r="G74" s="88">
        <v>5.8</v>
      </c>
      <c r="H74" s="87">
        <v>4587.7</v>
      </c>
      <c r="I74" s="88">
        <v>7.9</v>
      </c>
    </row>
    <row r="75" spans="1:9" x14ac:dyDescent="0.2">
      <c r="A75" s="3" t="s">
        <v>508</v>
      </c>
      <c r="B75" s="87">
        <v>8351.2000000000007</v>
      </c>
      <c r="C75" s="88">
        <v>0.9</v>
      </c>
      <c r="D75" s="87">
        <v>1670.3</v>
      </c>
      <c r="E75" s="88">
        <v>4.2</v>
      </c>
      <c r="F75" s="87">
        <v>21541.3</v>
      </c>
      <c r="G75" s="88">
        <v>1.1000000000000001</v>
      </c>
      <c r="H75" s="87">
        <v>3799.9</v>
      </c>
      <c r="I75" s="88">
        <v>4.9000000000000004</v>
      </c>
    </row>
    <row r="76" spans="1:9" x14ac:dyDescent="0.2">
      <c r="A76" s="3" t="s">
        <v>507</v>
      </c>
      <c r="B76" s="87">
        <v>9095.7000000000007</v>
      </c>
      <c r="C76" s="88">
        <v>0.1</v>
      </c>
      <c r="D76" s="87">
        <v>1858.8</v>
      </c>
      <c r="E76" s="88">
        <v>4.0999999999999996</v>
      </c>
      <c r="F76" s="87">
        <v>23371.3</v>
      </c>
      <c r="G76" s="88">
        <v>0.7</v>
      </c>
      <c r="H76" s="87">
        <v>4270.5</v>
      </c>
      <c r="I76" s="88">
        <v>4</v>
      </c>
    </row>
    <row r="77" spans="1:9" x14ac:dyDescent="0.2">
      <c r="A77" s="3" t="s">
        <v>496</v>
      </c>
      <c r="B77" s="87">
        <v>11009.3</v>
      </c>
      <c r="C77" s="88">
        <v>0</v>
      </c>
      <c r="D77" s="87">
        <v>2091.3000000000002</v>
      </c>
      <c r="E77" s="88">
        <v>2.1</v>
      </c>
      <c r="F77" s="87">
        <v>28486.9</v>
      </c>
      <c r="G77" s="88">
        <v>5.3</v>
      </c>
      <c r="H77" s="87">
        <v>4707.3999999999996</v>
      </c>
      <c r="I77" s="88">
        <v>3.6</v>
      </c>
    </row>
    <row r="78" spans="1:9" x14ac:dyDescent="0.2">
      <c r="A78" s="3" t="s">
        <v>497</v>
      </c>
      <c r="B78" s="87">
        <v>11922.6</v>
      </c>
      <c r="C78" s="88">
        <v>-0.7</v>
      </c>
      <c r="D78" s="87">
        <v>2441.9</v>
      </c>
      <c r="E78" s="88">
        <v>4.2</v>
      </c>
      <c r="F78" s="87">
        <v>29838.6</v>
      </c>
      <c r="G78" s="88">
        <v>-7</v>
      </c>
      <c r="H78" s="87">
        <v>5406.2</v>
      </c>
      <c r="I78" s="88">
        <v>3.6</v>
      </c>
    </row>
    <row r="79" spans="1:9" x14ac:dyDescent="0.2">
      <c r="A79" s="3" t="s">
        <v>498</v>
      </c>
      <c r="B79" s="87">
        <v>14994.7</v>
      </c>
      <c r="C79" s="88">
        <v>0.8</v>
      </c>
      <c r="D79" s="87">
        <v>2812.7</v>
      </c>
      <c r="E79" s="88">
        <v>0.8</v>
      </c>
      <c r="F79" s="87">
        <v>39493.599999999999</v>
      </c>
      <c r="G79" s="88">
        <v>1.5</v>
      </c>
      <c r="H79" s="87">
        <v>6334.6</v>
      </c>
      <c r="I79" s="88">
        <v>1.4</v>
      </c>
    </row>
    <row r="80" spans="1:9" x14ac:dyDescent="0.2">
      <c r="A80" s="3" t="s">
        <v>499</v>
      </c>
      <c r="B80" s="87">
        <v>14963.6</v>
      </c>
      <c r="C80" s="88">
        <v>0.4</v>
      </c>
      <c r="D80" s="87">
        <v>2914.8</v>
      </c>
      <c r="E80" s="88">
        <v>3</v>
      </c>
      <c r="F80" s="87">
        <v>38906.5</v>
      </c>
      <c r="G80" s="88">
        <v>-1.7</v>
      </c>
      <c r="H80" s="87">
        <v>6438.2</v>
      </c>
      <c r="I80" s="88">
        <v>3</v>
      </c>
    </row>
    <row r="81" spans="1:9" x14ac:dyDescent="0.2">
      <c r="A81" s="3" t="s">
        <v>500</v>
      </c>
      <c r="B81" s="87">
        <v>16796.2</v>
      </c>
      <c r="C81" s="88">
        <v>4.5999999999999996</v>
      </c>
      <c r="D81" s="87">
        <v>3905</v>
      </c>
      <c r="E81" s="88">
        <v>3.8</v>
      </c>
      <c r="F81" s="87">
        <v>49324.3</v>
      </c>
      <c r="G81" s="88">
        <v>4.0999999999999996</v>
      </c>
      <c r="H81" s="87">
        <v>9148.6</v>
      </c>
      <c r="I81" s="88">
        <v>3.9</v>
      </c>
    </row>
    <row r="82" spans="1:9" x14ac:dyDescent="0.2">
      <c r="A82" s="3" t="s">
        <v>501</v>
      </c>
      <c r="B82" s="87">
        <v>16697.099999999999</v>
      </c>
      <c r="C82" s="88">
        <v>3.4</v>
      </c>
      <c r="D82" s="87">
        <v>3603.4</v>
      </c>
      <c r="E82" s="88">
        <v>5.5</v>
      </c>
      <c r="F82" s="87">
        <v>50671.199999999997</v>
      </c>
      <c r="G82" s="88">
        <v>2.2000000000000002</v>
      </c>
      <c r="H82" s="87">
        <v>8911.7999999999993</v>
      </c>
      <c r="I82" s="88">
        <v>6.9</v>
      </c>
    </row>
    <row r="83" spans="1:9" x14ac:dyDescent="0.2">
      <c r="A83" s="3" t="s">
        <v>502</v>
      </c>
      <c r="B83" s="87">
        <v>15626</v>
      </c>
      <c r="C83" s="88">
        <v>-0.5</v>
      </c>
      <c r="D83" s="87">
        <v>3119.8</v>
      </c>
      <c r="E83" s="88">
        <v>1.7</v>
      </c>
      <c r="F83" s="87">
        <v>40873.199999999997</v>
      </c>
      <c r="G83" s="88">
        <v>-1.1000000000000001</v>
      </c>
      <c r="H83" s="87">
        <v>6930.1</v>
      </c>
      <c r="I83" s="88">
        <v>2.5</v>
      </c>
    </row>
    <row r="84" spans="1:9" x14ac:dyDescent="0.2">
      <c r="A84" s="3" t="s">
        <v>503</v>
      </c>
      <c r="B84" s="87">
        <v>14528.4</v>
      </c>
      <c r="C84" s="88">
        <v>3.9</v>
      </c>
      <c r="D84" s="87">
        <v>2818.2</v>
      </c>
      <c r="E84" s="88">
        <v>5.7</v>
      </c>
      <c r="F84" s="87">
        <v>38285.5</v>
      </c>
      <c r="G84" s="88">
        <v>4</v>
      </c>
      <c r="H84" s="87">
        <v>6427</v>
      </c>
      <c r="I84" s="88">
        <v>8.1999999999999993</v>
      </c>
    </row>
    <row r="85" spans="1:9" x14ac:dyDescent="0.2">
      <c r="A85" s="3" t="s">
        <v>504</v>
      </c>
      <c r="B85" s="87">
        <v>11201.5</v>
      </c>
      <c r="C85" s="88">
        <v>2.6</v>
      </c>
      <c r="D85" s="87">
        <v>2120.1</v>
      </c>
      <c r="E85" s="88">
        <v>4.5999999999999996</v>
      </c>
      <c r="F85" s="87">
        <v>26440.5</v>
      </c>
      <c r="G85" s="88">
        <v>3.1</v>
      </c>
      <c r="H85" s="87">
        <v>4701.1000000000004</v>
      </c>
      <c r="I85" s="88">
        <v>6.7</v>
      </c>
    </row>
    <row r="86" spans="1:9" x14ac:dyDescent="0.2">
      <c r="A86" s="3" t="s">
        <v>505</v>
      </c>
      <c r="B86" s="87">
        <v>10004.6</v>
      </c>
      <c r="C86" s="88">
        <v>2.6</v>
      </c>
      <c r="D86" s="87">
        <v>2188</v>
      </c>
      <c r="E86" s="88">
        <v>5.9</v>
      </c>
      <c r="F86" s="87">
        <v>24637.5</v>
      </c>
      <c r="G86" s="88">
        <v>1.5</v>
      </c>
      <c r="H86" s="87">
        <v>4841.8999999999996</v>
      </c>
      <c r="I86" s="88">
        <v>5.5</v>
      </c>
    </row>
    <row r="87" spans="1:9" x14ac:dyDescent="0.2">
      <c r="A87" s="3" t="s">
        <v>509</v>
      </c>
      <c r="B87" s="87">
        <v>8607</v>
      </c>
      <c r="C87" s="88">
        <v>3.1</v>
      </c>
      <c r="D87" s="87">
        <v>1742.8</v>
      </c>
      <c r="E87" s="88">
        <v>4.3</v>
      </c>
      <c r="F87" s="87">
        <v>21942</v>
      </c>
      <c r="G87" s="88">
        <v>1.9</v>
      </c>
      <c r="H87" s="87">
        <v>4010.8</v>
      </c>
      <c r="I87" s="88">
        <v>5.5</v>
      </c>
    </row>
    <row r="91" spans="1:9" x14ac:dyDescent="0.2">
      <c r="A91" s="30" t="s">
        <v>420</v>
      </c>
    </row>
    <row r="92" spans="1:9" x14ac:dyDescent="0.2">
      <c r="A92" s="30" t="s">
        <v>421</v>
      </c>
    </row>
    <row r="93" spans="1:9" x14ac:dyDescent="0.2">
      <c r="A93" s="30" t="s">
        <v>422</v>
      </c>
    </row>
    <row r="94" spans="1:9" x14ac:dyDescent="0.2">
      <c r="A94" s="30" t="s">
        <v>423</v>
      </c>
    </row>
    <row r="97" spans="1:1" x14ac:dyDescent="0.2">
      <c r="A97"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511</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x14ac:dyDescent="0.2">
      <c r="A3" s="120" t="s">
        <v>78</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8607019</v>
      </c>
      <c r="C15" s="88">
        <v>3.1</v>
      </c>
      <c r="D15" s="53">
        <v>21942044</v>
      </c>
      <c r="E15" s="88">
        <v>1.9</v>
      </c>
      <c r="F15" s="87">
        <v>2.5</v>
      </c>
      <c r="G15" s="53">
        <v>8607019</v>
      </c>
      <c r="H15" s="88">
        <v>3.1</v>
      </c>
      <c r="I15" s="53">
        <v>21942044</v>
      </c>
      <c r="J15" s="88">
        <v>1.9</v>
      </c>
      <c r="K15" s="87">
        <v>2.5</v>
      </c>
    </row>
    <row r="16" spans="1:11" x14ac:dyDescent="0.2">
      <c r="A16" s="73" t="s">
        <v>36</v>
      </c>
      <c r="B16" s="53">
        <v>6864194</v>
      </c>
      <c r="C16" s="88">
        <v>2.7</v>
      </c>
      <c r="D16" s="53">
        <v>17931282</v>
      </c>
      <c r="E16" s="88">
        <v>1.1000000000000001</v>
      </c>
      <c r="F16" s="87">
        <v>2.6</v>
      </c>
      <c r="G16" s="53">
        <v>6864194</v>
      </c>
      <c r="H16" s="88">
        <v>2.7</v>
      </c>
      <c r="I16" s="53">
        <v>17931282</v>
      </c>
      <c r="J16" s="88">
        <v>1.1000000000000001</v>
      </c>
      <c r="K16" s="87">
        <v>2.6</v>
      </c>
    </row>
    <row r="17" spans="1:11" x14ac:dyDescent="0.2">
      <c r="A17" s="73" t="s">
        <v>124</v>
      </c>
      <c r="B17" s="53">
        <v>1742825</v>
      </c>
      <c r="C17" s="88">
        <v>4.3</v>
      </c>
      <c r="D17" s="53">
        <v>4010762</v>
      </c>
      <c r="E17" s="88">
        <v>5.5</v>
      </c>
      <c r="F17" s="87">
        <v>2.2999999999999998</v>
      </c>
      <c r="G17" s="53">
        <v>1742825</v>
      </c>
      <c r="H17" s="88">
        <v>4.3</v>
      </c>
      <c r="I17" s="53">
        <v>4010762</v>
      </c>
      <c r="J17" s="88">
        <v>5.5</v>
      </c>
      <c r="K17" s="87">
        <v>2.2999999999999998</v>
      </c>
    </row>
    <row r="18" spans="1:11" s="21" customFormat="1" ht="15" customHeight="1" x14ac:dyDescent="0.2">
      <c r="A18" s="74" t="s">
        <v>125</v>
      </c>
      <c r="B18" s="53">
        <v>1310972</v>
      </c>
      <c r="C18" s="88">
        <v>4.5999999999999996</v>
      </c>
      <c r="D18" s="53">
        <v>2982964</v>
      </c>
      <c r="E18" s="88">
        <v>5.2</v>
      </c>
      <c r="F18" s="87">
        <v>2.2999999999999998</v>
      </c>
      <c r="G18" s="53">
        <v>1310972</v>
      </c>
      <c r="H18" s="88">
        <v>4.5999999999999996</v>
      </c>
      <c r="I18" s="53">
        <v>2982964</v>
      </c>
      <c r="J18" s="88">
        <v>5.2</v>
      </c>
      <c r="K18" s="87">
        <v>2.2999999999999998</v>
      </c>
    </row>
    <row r="19" spans="1:11" x14ac:dyDescent="0.2">
      <c r="A19" s="75" t="s">
        <v>126</v>
      </c>
      <c r="B19" s="53">
        <v>58450</v>
      </c>
      <c r="C19" s="88">
        <v>2</v>
      </c>
      <c r="D19" s="53">
        <v>119516</v>
      </c>
      <c r="E19" s="88">
        <v>-1.6</v>
      </c>
      <c r="F19" s="87">
        <v>2</v>
      </c>
      <c r="G19" s="53">
        <v>58450</v>
      </c>
      <c r="H19" s="88">
        <v>2</v>
      </c>
      <c r="I19" s="53">
        <v>119516</v>
      </c>
      <c r="J19" s="88">
        <v>-1.6</v>
      </c>
      <c r="K19" s="87">
        <v>2</v>
      </c>
    </row>
    <row r="20" spans="1:11" x14ac:dyDescent="0.2">
      <c r="A20" s="75" t="s">
        <v>127</v>
      </c>
      <c r="B20" s="53">
        <v>5616</v>
      </c>
      <c r="C20" s="88">
        <v>10.9</v>
      </c>
      <c r="D20" s="53">
        <v>18969</v>
      </c>
      <c r="E20" s="88">
        <v>22.5</v>
      </c>
      <c r="F20" s="87">
        <v>3.4</v>
      </c>
      <c r="G20" s="53">
        <v>5616</v>
      </c>
      <c r="H20" s="88">
        <v>10.9</v>
      </c>
      <c r="I20" s="53">
        <v>18969</v>
      </c>
      <c r="J20" s="88">
        <v>22.5</v>
      </c>
      <c r="K20" s="87">
        <v>3.4</v>
      </c>
    </row>
    <row r="21" spans="1:11" x14ac:dyDescent="0.2">
      <c r="A21" s="75" t="s">
        <v>128</v>
      </c>
      <c r="B21" s="53">
        <v>55801</v>
      </c>
      <c r="C21" s="88">
        <v>10.3</v>
      </c>
      <c r="D21" s="53">
        <v>111767</v>
      </c>
      <c r="E21" s="88">
        <v>8.4</v>
      </c>
      <c r="F21" s="87">
        <v>2</v>
      </c>
      <c r="G21" s="53">
        <v>55801</v>
      </c>
      <c r="H21" s="88">
        <v>10.3</v>
      </c>
      <c r="I21" s="53">
        <v>111767</v>
      </c>
      <c r="J21" s="88">
        <v>8.4</v>
      </c>
      <c r="K21" s="87">
        <v>2</v>
      </c>
    </row>
    <row r="22" spans="1:11" x14ac:dyDescent="0.2">
      <c r="A22" s="75" t="s">
        <v>129</v>
      </c>
      <c r="B22" s="53">
        <v>2914</v>
      </c>
      <c r="C22" s="88">
        <v>0.2</v>
      </c>
      <c r="D22" s="53">
        <v>6826</v>
      </c>
      <c r="E22" s="88">
        <v>5.0999999999999996</v>
      </c>
      <c r="F22" s="87">
        <v>2.2999999999999998</v>
      </c>
      <c r="G22" s="53">
        <v>2914</v>
      </c>
      <c r="H22" s="88">
        <v>0.2</v>
      </c>
      <c r="I22" s="53">
        <v>6826</v>
      </c>
      <c r="J22" s="88">
        <v>5.0999999999999996</v>
      </c>
      <c r="K22" s="87">
        <v>2.2999999999999998</v>
      </c>
    </row>
    <row r="23" spans="1:11" x14ac:dyDescent="0.2">
      <c r="A23" s="75" t="s">
        <v>130</v>
      </c>
      <c r="B23" s="53">
        <v>14922</v>
      </c>
      <c r="C23" s="88">
        <v>0.8</v>
      </c>
      <c r="D23" s="53">
        <v>30856</v>
      </c>
      <c r="E23" s="88">
        <v>1.3</v>
      </c>
      <c r="F23" s="87">
        <v>2.1</v>
      </c>
      <c r="G23" s="53">
        <v>14922</v>
      </c>
      <c r="H23" s="88">
        <v>0.8</v>
      </c>
      <c r="I23" s="53">
        <v>30856</v>
      </c>
      <c r="J23" s="88">
        <v>1.3</v>
      </c>
      <c r="K23" s="87">
        <v>2.1</v>
      </c>
    </row>
    <row r="24" spans="1:11" x14ac:dyDescent="0.2">
      <c r="A24" s="75" t="s">
        <v>131</v>
      </c>
      <c r="B24" s="53">
        <v>92895</v>
      </c>
      <c r="C24" s="88">
        <v>2.2999999999999998</v>
      </c>
      <c r="D24" s="53">
        <v>183738</v>
      </c>
      <c r="E24" s="88">
        <v>4.5</v>
      </c>
      <c r="F24" s="87">
        <v>2</v>
      </c>
      <c r="G24" s="53">
        <v>92895</v>
      </c>
      <c r="H24" s="88">
        <v>2.2999999999999998</v>
      </c>
      <c r="I24" s="53">
        <v>183738</v>
      </c>
      <c r="J24" s="88">
        <v>4.5</v>
      </c>
      <c r="K24" s="87">
        <v>2</v>
      </c>
    </row>
    <row r="25" spans="1:11" x14ac:dyDescent="0.2">
      <c r="A25" s="75" t="s">
        <v>132</v>
      </c>
      <c r="B25" s="53">
        <v>10305</v>
      </c>
      <c r="C25" s="88">
        <v>0.8</v>
      </c>
      <c r="D25" s="53">
        <v>28445</v>
      </c>
      <c r="E25" s="88">
        <v>6.6</v>
      </c>
      <c r="F25" s="87">
        <v>2.8</v>
      </c>
      <c r="G25" s="53">
        <v>10305</v>
      </c>
      <c r="H25" s="88">
        <v>0.8</v>
      </c>
      <c r="I25" s="53">
        <v>28445</v>
      </c>
      <c r="J25" s="88">
        <v>6.6</v>
      </c>
      <c r="K25" s="87">
        <v>2.8</v>
      </c>
    </row>
    <row r="26" spans="1:11" x14ac:dyDescent="0.2">
      <c r="A26" s="75" t="s">
        <v>133</v>
      </c>
      <c r="B26" s="53">
        <v>8782</v>
      </c>
      <c r="C26" s="88">
        <v>3.4</v>
      </c>
      <c r="D26" s="53">
        <v>19732</v>
      </c>
      <c r="E26" s="88">
        <v>5.9</v>
      </c>
      <c r="F26" s="87">
        <v>2.2000000000000002</v>
      </c>
      <c r="G26" s="53">
        <v>8782</v>
      </c>
      <c r="H26" s="88">
        <v>3.4</v>
      </c>
      <c r="I26" s="53">
        <v>19732</v>
      </c>
      <c r="J26" s="88">
        <v>5.9</v>
      </c>
      <c r="K26" s="87">
        <v>2.2000000000000002</v>
      </c>
    </row>
    <row r="27" spans="1:11" x14ac:dyDescent="0.2">
      <c r="A27" s="75" t="s">
        <v>134</v>
      </c>
      <c r="B27" s="53">
        <v>1566</v>
      </c>
      <c r="C27" s="88">
        <v>-0.6</v>
      </c>
      <c r="D27" s="53">
        <v>3670</v>
      </c>
      <c r="E27" s="88">
        <v>6.1</v>
      </c>
      <c r="F27" s="87">
        <v>2.2999999999999998</v>
      </c>
      <c r="G27" s="53">
        <v>1566</v>
      </c>
      <c r="H27" s="88">
        <v>-0.6</v>
      </c>
      <c r="I27" s="53">
        <v>3670</v>
      </c>
      <c r="J27" s="88">
        <v>6.1</v>
      </c>
      <c r="K27" s="87">
        <v>2.2999999999999998</v>
      </c>
    </row>
    <row r="28" spans="1:11" x14ac:dyDescent="0.2">
      <c r="A28" s="75" t="s">
        <v>135</v>
      </c>
      <c r="B28" s="53">
        <v>98666</v>
      </c>
      <c r="C28" s="88">
        <v>6.6</v>
      </c>
      <c r="D28" s="53">
        <v>231769</v>
      </c>
      <c r="E28" s="88">
        <v>4.5999999999999996</v>
      </c>
      <c r="F28" s="87">
        <v>2.2999999999999998</v>
      </c>
      <c r="G28" s="53">
        <v>98666</v>
      </c>
      <c r="H28" s="88">
        <v>6.6</v>
      </c>
      <c r="I28" s="53">
        <v>231769</v>
      </c>
      <c r="J28" s="88">
        <v>4.5999999999999996</v>
      </c>
      <c r="K28" s="87">
        <v>2.2999999999999998</v>
      </c>
    </row>
    <row r="29" spans="1:11" x14ac:dyDescent="0.2">
      <c r="A29" s="75" t="s">
        <v>436</v>
      </c>
      <c r="B29" s="53">
        <v>4512</v>
      </c>
      <c r="C29" s="88">
        <v>45.8</v>
      </c>
      <c r="D29" s="53">
        <v>12115</v>
      </c>
      <c r="E29" s="88">
        <v>27.3</v>
      </c>
      <c r="F29" s="87">
        <v>2.7</v>
      </c>
      <c r="G29" s="53">
        <v>4512</v>
      </c>
      <c r="H29" s="88">
        <v>45.8</v>
      </c>
      <c r="I29" s="53">
        <v>12115</v>
      </c>
      <c r="J29" s="88">
        <v>27.3</v>
      </c>
      <c r="K29" s="87">
        <v>2.7</v>
      </c>
    </row>
    <row r="30" spans="1:11" x14ac:dyDescent="0.2">
      <c r="A30" s="75" t="s">
        <v>136</v>
      </c>
      <c r="B30" s="53">
        <v>4033</v>
      </c>
      <c r="C30" s="88">
        <v>2.2000000000000002</v>
      </c>
      <c r="D30" s="53">
        <v>8381</v>
      </c>
      <c r="E30" s="88">
        <v>-3.5</v>
      </c>
      <c r="F30" s="87">
        <v>2.1</v>
      </c>
      <c r="G30" s="53">
        <v>4033</v>
      </c>
      <c r="H30" s="88">
        <v>2.2000000000000002</v>
      </c>
      <c r="I30" s="53">
        <v>8381</v>
      </c>
      <c r="J30" s="88">
        <v>-3.5</v>
      </c>
      <c r="K30" s="87">
        <v>2.1</v>
      </c>
    </row>
    <row r="31" spans="1:11" x14ac:dyDescent="0.2">
      <c r="A31" s="75" t="s">
        <v>137</v>
      </c>
      <c r="B31" s="53">
        <v>6287</v>
      </c>
      <c r="C31" s="88">
        <v>-5.2</v>
      </c>
      <c r="D31" s="53">
        <v>13418</v>
      </c>
      <c r="E31" s="88">
        <v>3.1</v>
      </c>
      <c r="F31" s="87">
        <v>2.1</v>
      </c>
      <c r="G31" s="53">
        <v>6287</v>
      </c>
      <c r="H31" s="88">
        <v>-5.2</v>
      </c>
      <c r="I31" s="53">
        <v>13418</v>
      </c>
      <c r="J31" s="88">
        <v>3.1</v>
      </c>
      <c r="K31" s="87">
        <v>2.1</v>
      </c>
    </row>
    <row r="32" spans="1:11" x14ac:dyDescent="0.2">
      <c r="A32" s="75" t="s">
        <v>138</v>
      </c>
      <c r="B32" s="53">
        <v>12021</v>
      </c>
      <c r="C32" s="88">
        <v>4</v>
      </c>
      <c r="D32" s="53">
        <v>28325</v>
      </c>
      <c r="E32" s="88">
        <v>1.4</v>
      </c>
      <c r="F32" s="87">
        <v>2.4</v>
      </c>
      <c r="G32" s="53">
        <v>12021</v>
      </c>
      <c r="H32" s="88">
        <v>4</v>
      </c>
      <c r="I32" s="53">
        <v>28325</v>
      </c>
      <c r="J32" s="88">
        <v>1.4</v>
      </c>
      <c r="K32" s="87">
        <v>2.4</v>
      </c>
    </row>
    <row r="33" spans="1:11" x14ac:dyDescent="0.2">
      <c r="A33" s="75" t="s">
        <v>139</v>
      </c>
      <c r="B33" s="53">
        <v>1090</v>
      </c>
      <c r="C33" s="88">
        <v>20.2</v>
      </c>
      <c r="D33" s="53">
        <v>2933</v>
      </c>
      <c r="E33" s="88">
        <v>33.6</v>
      </c>
      <c r="F33" s="87">
        <v>2.7</v>
      </c>
      <c r="G33" s="53">
        <v>1090</v>
      </c>
      <c r="H33" s="88">
        <v>20.2</v>
      </c>
      <c r="I33" s="53">
        <v>2933</v>
      </c>
      <c r="J33" s="88">
        <v>33.6</v>
      </c>
      <c r="K33" s="87">
        <v>2.7</v>
      </c>
    </row>
    <row r="34" spans="1:11" x14ac:dyDescent="0.2">
      <c r="A34" s="75" t="s">
        <v>140</v>
      </c>
      <c r="B34" s="53">
        <v>176421</v>
      </c>
      <c r="C34" s="88">
        <v>-2</v>
      </c>
      <c r="D34" s="53">
        <v>387983</v>
      </c>
      <c r="E34" s="88">
        <v>-6.1</v>
      </c>
      <c r="F34" s="87">
        <v>2.2000000000000002</v>
      </c>
      <c r="G34" s="53">
        <v>176421</v>
      </c>
      <c r="H34" s="88">
        <v>-2</v>
      </c>
      <c r="I34" s="53">
        <v>387983</v>
      </c>
      <c r="J34" s="88">
        <v>-6.1</v>
      </c>
      <c r="K34" s="87">
        <v>2.2000000000000002</v>
      </c>
    </row>
    <row r="35" spans="1:11" x14ac:dyDescent="0.2">
      <c r="A35" s="75" t="s">
        <v>141</v>
      </c>
      <c r="B35" s="53">
        <v>17536</v>
      </c>
      <c r="C35" s="88">
        <v>7.2</v>
      </c>
      <c r="D35" s="53">
        <v>39314</v>
      </c>
      <c r="E35" s="88">
        <v>12.6</v>
      </c>
      <c r="F35" s="87">
        <v>2.2000000000000002</v>
      </c>
      <c r="G35" s="53">
        <v>17536</v>
      </c>
      <c r="H35" s="88">
        <v>7.2</v>
      </c>
      <c r="I35" s="53">
        <v>39314</v>
      </c>
      <c r="J35" s="88">
        <v>12.6</v>
      </c>
      <c r="K35" s="87">
        <v>2.2000000000000002</v>
      </c>
    </row>
    <row r="36" spans="1:11" x14ac:dyDescent="0.2">
      <c r="A36" s="75" t="s">
        <v>142</v>
      </c>
      <c r="B36" s="53">
        <v>93923</v>
      </c>
      <c r="C36" s="88">
        <v>3.2</v>
      </c>
      <c r="D36" s="53">
        <v>189663</v>
      </c>
      <c r="E36" s="88">
        <v>2.5</v>
      </c>
      <c r="F36" s="87">
        <v>2</v>
      </c>
      <c r="G36" s="53">
        <v>93923</v>
      </c>
      <c r="H36" s="88">
        <v>3.2</v>
      </c>
      <c r="I36" s="53">
        <v>189663</v>
      </c>
      <c r="J36" s="88">
        <v>2.5</v>
      </c>
      <c r="K36" s="87">
        <v>2</v>
      </c>
    </row>
    <row r="37" spans="1:11" x14ac:dyDescent="0.2">
      <c r="A37" s="75" t="s">
        <v>143</v>
      </c>
      <c r="B37" s="53">
        <v>62333</v>
      </c>
      <c r="C37" s="88">
        <v>6.9</v>
      </c>
      <c r="D37" s="53">
        <v>166288</v>
      </c>
      <c r="E37" s="88">
        <v>3.1</v>
      </c>
      <c r="F37" s="87">
        <v>2.7</v>
      </c>
      <c r="G37" s="53">
        <v>62333</v>
      </c>
      <c r="H37" s="88">
        <v>6.9</v>
      </c>
      <c r="I37" s="53">
        <v>166288</v>
      </c>
      <c r="J37" s="88">
        <v>3.1</v>
      </c>
      <c r="K37" s="87">
        <v>2.7</v>
      </c>
    </row>
    <row r="38" spans="1:11" x14ac:dyDescent="0.2">
      <c r="A38" s="75" t="s">
        <v>144</v>
      </c>
      <c r="B38" s="53">
        <v>9312</v>
      </c>
      <c r="C38" s="88">
        <v>10.1</v>
      </c>
      <c r="D38" s="53">
        <v>24360</v>
      </c>
      <c r="E38" s="88">
        <v>16.5</v>
      </c>
      <c r="F38" s="87">
        <v>2.6</v>
      </c>
      <c r="G38" s="53">
        <v>9312</v>
      </c>
      <c r="H38" s="88">
        <v>10.1</v>
      </c>
      <c r="I38" s="53">
        <v>24360</v>
      </c>
      <c r="J38" s="88">
        <v>16.5</v>
      </c>
      <c r="K38" s="87">
        <v>2.6</v>
      </c>
    </row>
    <row r="39" spans="1:11" x14ac:dyDescent="0.2">
      <c r="A39" s="75" t="s">
        <v>145</v>
      </c>
      <c r="B39" s="53">
        <v>15155</v>
      </c>
      <c r="C39" s="88">
        <v>4.7</v>
      </c>
      <c r="D39" s="53">
        <v>48834</v>
      </c>
      <c r="E39" s="88">
        <v>6.6</v>
      </c>
      <c r="F39" s="87">
        <v>3.2</v>
      </c>
      <c r="G39" s="53">
        <v>15155</v>
      </c>
      <c r="H39" s="88">
        <v>4.7</v>
      </c>
      <c r="I39" s="53">
        <v>48834</v>
      </c>
      <c r="J39" s="88">
        <v>6.6</v>
      </c>
      <c r="K39" s="87">
        <v>3.2</v>
      </c>
    </row>
    <row r="40" spans="1:11" x14ac:dyDescent="0.2">
      <c r="A40" s="75" t="s">
        <v>146</v>
      </c>
      <c r="B40" s="53">
        <v>112720</v>
      </c>
      <c r="C40" s="88">
        <v>11.4</v>
      </c>
      <c r="D40" s="53">
        <v>299294</v>
      </c>
      <c r="E40" s="88">
        <v>14.2</v>
      </c>
      <c r="F40" s="87">
        <v>2.7</v>
      </c>
      <c r="G40" s="53">
        <v>112720</v>
      </c>
      <c r="H40" s="88">
        <v>11.4</v>
      </c>
      <c r="I40" s="53">
        <v>299294</v>
      </c>
      <c r="J40" s="88">
        <v>14.2</v>
      </c>
      <c r="K40" s="87">
        <v>2.7</v>
      </c>
    </row>
    <row r="41" spans="1:11" x14ac:dyDescent="0.2">
      <c r="A41" s="75" t="s">
        <v>147</v>
      </c>
      <c r="B41" s="53">
        <v>31818</v>
      </c>
      <c r="C41" s="88">
        <v>2.7</v>
      </c>
      <c r="D41" s="53">
        <v>63740</v>
      </c>
      <c r="E41" s="88">
        <v>5</v>
      </c>
      <c r="F41" s="87">
        <v>2</v>
      </c>
      <c r="G41" s="53">
        <v>31818</v>
      </c>
      <c r="H41" s="88">
        <v>2.7</v>
      </c>
      <c r="I41" s="53">
        <v>63740</v>
      </c>
      <c r="J41" s="88">
        <v>5</v>
      </c>
      <c r="K41" s="87">
        <v>2</v>
      </c>
    </row>
    <row r="42" spans="1:11" x14ac:dyDescent="0.2">
      <c r="A42" s="75" t="s">
        <v>148</v>
      </c>
      <c r="B42" s="53">
        <v>118859</v>
      </c>
      <c r="C42" s="88">
        <v>5.8</v>
      </c>
      <c r="D42" s="53">
        <v>253934</v>
      </c>
      <c r="E42" s="88">
        <v>7.6</v>
      </c>
      <c r="F42" s="87">
        <v>2.1</v>
      </c>
      <c r="G42" s="53">
        <v>118859</v>
      </c>
      <c r="H42" s="88">
        <v>5.8</v>
      </c>
      <c r="I42" s="53">
        <v>253934</v>
      </c>
      <c r="J42" s="88">
        <v>7.6</v>
      </c>
      <c r="K42" s="87">
        <v>2.1</v>
      </c>
    </row>
    <row r="43" spans="1:11" x14ac:dyDescent="0.2">
      <c r="A43" s="75" t="s">
        <v>149</v>
      </c>
      <c r="B43" s="53">
        <v>6783</v>
      </c>
      <c r="C43" s="88">
        <v>5.8</v>
      </c>
      <c r="D43" s="53">
        <v>19374</v>
      </c>
      <c r="E43" s="88">
        <v>-10</v>
      </c>
      <c r="F43" s="87">
        <v>2.9</v>
      </c>
      <c r="G43" s="53">
        <v>6783</v>
      </c>
      <c r="H43" s="88">
        <v>5.8</v>
      </c>
      <c r="I43" s="53">
        <v>19374</v>
      </c>
      <c r="J43" s="88">
        <v>-10</v>
      </c>
      <c r="K43" s="87">
        <v>2.9</v>
      </c>
    </row>
    <row r="44" spans="1:11" x14ac:dyDescent="0.2">
      <c r="A44" s="75" t="s">
        <v>150</v>
      </c>
      <c r="B44" s="53">
        <v>5169</v>
      </c>
      <c r="C44" s="88">
        <v>-0.9</v>
      </c>
      <c r="D44" s="53">
        <v>17792</v>
      </c>
      <c r="E44" s="88">
        <v>23.9</v>
      </c>
      <c r="F44" s="87">
        <v>3.4</v>
      </c>
      <c r="G44" s="53">
        <v>5169</v>
      </c>
      <c r="H44" s="88">
        <v>-0.9</v>
      </c>
      <c r="I44" s="53">
        <v>17792</v>
      </c>
      <c r="J44" s="88">
        <v>23.9</v>
      </c>
      <c r="K44" s="87">
        <v>3.4</v>
      </c>
    </row>
    <row r="45" spans="1:11" x14ac:dyDescent="0.2">
      <c r="A45" s="75" t="s">
        <v>151</v>
      </c>
      <c r="B45" s="53">
        <v>47787</v>
      </c>
      <c r="C45" s="88">
        <v>4.2</v>
      </c>
      <c r="D45" s="53">
        <v>111063</v>
      </c>
      <c r="E45" s="88">
        <v>7.3</v>
      </c>
      <c r="F45" s="87">
        <v>2.2999999999999998</v>
      </c>
      <c r="G45" s="53">
        <v>47787</v>
      </c>
      <c r="H45" s="88">
        <v>4.2</v>
      </c>
      <c r="I45" s="53">
        <v>111063</v>
      </c>
      <c r="J45" s="88">
        <v>7.3</v>
      </c>
      <c r="K45" s="87">
        <v>2.2999999999999998</v>
      </c>
    </row>
    <row r="46" spans="1:11" x14ac:dyDescent="0.2">
      <c r="A46" s="75" t="s">
        <v>152</v>
      </c>
      <c r="B46" s="53">
        <v>26836</v>
      </c>
      <c r="C46" s="88">
        <v>11.2</v>
      </c>
      <c r="D46" s="53">
        <v>63204</v>
      </c>
      <c r="E46" s="88">
        <v>16.5</v>
      </c>
      <c r="F46" s="87">
        <v>2.4</v>
      </c>
      <c r="G46" s="53">
        <v>26836</v>
      </c>
      <c r="H46" s="88">
        <v>11.2</v>
      </c>
      <c r="I46" s="53">
        <v>63204</v>
      </c>
      <c r="J46" s="88">
        <v>16.5</v>
      </c>
      <c r="K46" s="87">
        <v>2.4</v>
      </c>
    </row>
    <row r="47" spans="1:11" x14ac:dyDescent="0.2">
      <c r="A47" s="75" t="s">
        <v>153</v>
      </c>
      <c r="B47" s="53">
        <v>24781</v>
      </c>
      <c r="C47" s="88">
        <v>-2.9</v>
      </c>
      <c r="D47" s="53">
        <v>58529</v>
      </c>
      <c r="E47" s="88">
        <v>-1.3</v>
      </c>
      <c r="F47" s="87">
        <v>2.4</v>
      </c>
      <c r="G47" s="53">
        <v>24781</v>
      </c>
      <c r="H47" s="88">
        <v>-2.9</v>
      </c>
      <c r="I47" s="53">
        <v>58529</v>
      </c>
      <c r="J47" s="88">
        <v>-1.3</v>
      </c>
      <c r="K47" s="87">
        <v>2.4</v>
      </c>
    </row>
    <row r="48" spans="1:11" x14ac:dyDescent="0.2">
      <c r="A48" s="75" t="s">
        <v>432</v>
      </c>
      <c r="B48" s="53">
        <v>12507</v>
      </c>
      <c r="C48" s="88">
        <v>16.100000000000001</v>
      </c>
      <c r="D48" s="53">
        <v>28930</v>
      </c>
      <c r="E48" s="88">
        <v>17.600000000000001</v>
      </c>
      <c r="F48" s="87">
        <v>2.2999999999999998</v>
      </c>
      <c r="G48" s="53">
        <v>12507</v>
      </c>
      <c r="H48" s="88">
        <v>16.100000000000001</v>
      </c>
      <c r="I48" s="53">
        <v>28930</v>
      </c>
      <c r="J48" s="88">
        <v>17.600000000000001</v>
      </c>
      <c r="K48" s="87">
        <v>2.2999999999999998</v>
      </c>
    </row>
    <row r="49" spans="1:11" x14ac:dyDescent="0.2">
      <c r="A49" s="75" t="s">
        <v>154</v>
      </c>
      <c r="B49" s="53">
        <v>15355</v>
      </c>
      <c r="C49" s="88">
        <v>4.7</v>
      </c>
      <c r="D49" s="53">
        <v>45912</v>
      </c>
      <c r="E49" s="88">
        <v>-4.2</v>
      </c>
      <c r="F49" s="87">
        <v>3</v>
      </c>
      <c r="G49" s="53">
        <v>15355</v>
      </c>
      <c r="H49" s="88">
        <v>4.7</v>
      </c>
      <c r="I49" s="53">
        <v>45912</v>
      </c>
      <c r="J49" s="88">
        <v>-4.2</v>
      </c>
      <c r="K49" s="87">
        <v>3</v>
      </c>
    </row>
    <row r="50" spans="1:11" x14ac:dyDescent="0.2">
      <c r="A50" s="75" t="s">
        <v>155</v>
      </c>
      <c r="B50" s="53">
        <v>127525</v>
      </c>
      <c r="C50" s="88">
        <v>6.1</v>
      </c>
      <c r="D50" s="53">
        <v>267366</v>
      </c>
      <c r="E50" s="88">
        <v>9</v>
      </c>
      <c r="F50" s="87">
        <v>2.1</v>
      </c>
      <c r="G50" s="53">
        <v>127525</v>
      </c>
      <c r="H50" s="88">
        <v>6.1</v>
      </c>
      <c r="I50" s="53">
        <v>267366</v>
      </c>
      <c r="J50" s="88">
        <v>9</v>
      </c>
      <c r="K50" s="87">
        <v>2.1</v>
      </c>
    </row>
    <row r="51" spans="1:11" x14ac:dyDescent="0.2">
      <c r="A51" s="75" t="s">
        <v>156</v>
      </c>
      <c r="B51" s="53">
        <v>1759</v>
      </c>
      <c r="C51" s="88">
        <v>24.6</v>
      </c>
      <c r="D51" s="53">
        <v>4016</v>
      </c>
      <c r="E51" s="88">
        <v>19.7</v>
      </c>
      <c r="F51" s="87">
        <v>2.2999999999999998</v>
      </c>
      <c r="G51" s="53">
        <v>1759</v>
      </c>
      <c r="H51" s="88">
        <v>24.6</v>
      </c>
      <c r="I51" s="53">
        <v>4016</v>
      </c>
      <c r="J51" s="88">
        <v>19.7</v>
      </c>
      <c r="K51" s="87">
        <v>2.2999999999999998</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26533</v>
      </c>
      <c r="C53" s="88">
        <v>3.7</v>
      </c>
      <c r="D53" s="53">
        <v>72908</v>
      </c>
      <c r="E53" s="88">
        <v>27.5</v>
      </c>
      <c r="F53" s="87">
        <v>2.7</v>
      </c>
      <c r="G53" s="53">
        <v>26533</v>
      </c>
      <c r="H53" s="88">
        <v>3.7</v>
      </c>
      <c r="I53" s="53">
        <v>72908</v>
      </c>
      <c r="J53" s="88">
        <v>27.5</v>
      </c>
      <c r="K53" s="87">
        <v>2.7</v>
      </c>
    </row>
    <row r="54" spans="1:11" s="21" customFormat="1" ht="15.95" customHeight="1" x14ac:dyDescent="0.2">
      <c r="A54" s="74" t="s">
        <v>159</v>
      </c>
      <c r="B54" s="53">
        <v>17799</v>
      </c>
      <c r="C54" s="88">
        <v>9.1999999999999993</v>
      </c>
      <c r="D54" s="53">
        <v>52945</v>
      </c>
      <c r="E54" s="88">
        <v>20.8</v>
      </c>
      <c r="F54" s="87">
        <v>3</v>
      </c>
      <c r="G54" s="53">
        <v>17799</v>
      </c>
      <c r="H54" s="88">
        <v>9.1999999999999993</v>
      </c>
      <c r="I54" s="53">
        <v>52945</v>
      </c>
      <c r="J54" s="88">
        <v>20.8</v>
      </c>
      <c r="K54" s="87">
        <v>3</v>
      </c>
    </row>
    <row r="55" spans="1:11" x14ac:dyDescent="0.2">
      <c r="A55" s="75" t="s">
        <v>160</v>
      </c>
      <c r="B55" s="53">
        <v>4526</v>
      </c>
      <c r="C55" s="88">
        <v>-0.1</v>
      </c>
      <c r="D55" s="53">
        <v>9754</v>
      </c>
      <c r="E55" s="88">
        <v>-7.6</v>
      </c>
      <c r="F55" s="87">
        <v>2.2000000000000002</v>
      </c>
      <c r="G55" s="53">
        <v>4526</v>
      </c>
      <c r="H55" s="88">
        <v>-0.1</v>
      </c>
      <c r="I55" s="53">
        <v>9754</v>
      </c>
      <c r="J55" s="88">
        <v>-7.6</v>
      </c>
      <c r="K55" s="87">
        <v>2.2000000000000002</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13273</v>
      </c>
      <c r="C57" s="88">
        <v>12.8</v>
      </c>
      <c r="D57" s="53">
        <v>43191</v>
      </c>
      <c r="E57" s="88">
        <v>29.8</v>
      </c>
      <c r="F57" s="87">
        <v>3.3</v>
      </c>
      <c r="G57" s="53">
        <v>13273</v>
      </c>
      <c r="H57" s="88">
        <v>12.8</v>
      </c>
      <c r="I57" s="53">
        <v>43191</v>
      </c>
      <c r="J57" s="88">
        <v>29.8</v>
      </c>
      <c r="K57" s="87">
        <v>3.3</v>
      </c>
    </row>
    <row r="58" spans="1:11" s="21" customFormat="1" ht="15.95" customHeight="1" x14ac:dyDescent="0.2">
      <c r="A58" s="74" t="s">
        <v>162</v>
      </c>
      <c r="B58" s="53">
        <v>184573</v>
      </c>
      <c r="C58" s="88">
        <v>8.1</v>
      </c>
      <c r="D58" s="53">
        <v>461708</v>
      </c>
      <c r="E58" s="88">
        <v>11.5</v>
      </c>
      <c r="F58" s="87">
        <v>2.5</v>
      </c>
      <c r="G58" s="53">
        <v>184573</v>
      </c>
      <c r="H58" s="88">
        <v>8.1</v>
      </c>
      <c r="I58" s="53">
        <v>461708</v>
      </c>
      <c r="J58" s="88">
        <v>11.5</v>
      </c>
      <c r="K58" s="87">
        <v>2.5</v>
      </c>
    </row>
    <row r="59" spans="1:11" x14ac:dyDescent="0.2">
      <c r="A59" s="75" t="s">
        <v>163</v>
      </c>
      <c r="B59" s="53">
        <v>28601</v>
      </c>
      <c r="C59" s="88">
        <v>6.9</v>
      </c>
      <c r="D59" s="53">
        <v>85362</v>
      </c>
      <c r="E59" s="88">
        <v>19.100000000000001</v>
      </c>
      <c r="F59" s="87">
        <v>3</v>
      </c>
      <c r="G59" s="53">
        <v>28601</v>
      </c>
      <c r="H59" s="88">
        <v>6.9</v>
      </c>
      <c r="I59" s="53">
        <v>85362</v>
      </c>
      <c r="J59" s="88">
        <v>19.100000000000001</v>
      </c>
      <c r="K59" s="87">
        <v>3</v>
      </c>
    </row>
    <row r="60" spans="1:11" ht="12.75" customHeight="1" x14ac:dyDescent="0.2">
      <c r="A60" s="75" t="s">
        <v>164</v>
      </c>
      <c r="B60" s="53">
        <v>43181</v>
      </c>
      <c r="C60" s="88">
        <v>8.9</v>
      </c>
      <c r="D60" s="53">
        <v>101472</v>
      </c>
      <c r="E60" s="88">
        <v>8.1</v>
      </c>
      <c r="F60" s="87">
        <v>2.2999999999999998</v>
      </c>
      <c r="G60" s="53">
        <v>43181</v>
      </c>
      <c r="H60" s="88">
        <v>8.9</v>
      </c>
      <c r="I60" s="53">
        <v>101472</v>
      </c>
      <c r="J60" s="88">
        <v>8.1</v>
      </c>
      <c r="K60" s="87">
        <v>2.2999999999999998</v>
      </c>
    </row>
    <row r="61" spans="1:11" x14ac:dyDescent="0.2">
      <c r="A61" s="75" t="s">
        <v>165</v>
      </c>
      <c r="B61" s="53">
        <v>11357</v>
      </c>
      <c r="C61" s="88">
        <v>0.3</v>
      </c>
      <c r="D61" s="53">
        <v>40132</v>
      </c>
      <c r="E61" s="88">
        <v>9.8000000000000007</v>
      </c>
      <c r="F61" s="87">
        <v>3.5</v>
      </c>
      <c r="G61" s="53">
        <v>11357</v>
      </c>
      <c r="H61" s="88">
        <v>0.3</v>
      </c>
      <c r="I61" s="53">
        <v>40132</v>
      </c>
      <c r="J61" s="88">
        <v>9.8000000000000007</v>
      </c>
      <c r="K61" s="87">
        <v>3.5</v>
      </c>
    </row>
    <row r="62" spans="1:11" x14ac:dyDescent="0.2">
      <c r="A62" s="75" t="s">
        <v>166</v>
      </c>
      <c r="B62" s="53">
        <v>11269</v>
      </c>
      <c r="C62" s="88">
        <v>-1.4</v>
      </c>
      <c r="D62" s="53">
        <v>30536</v>
      </c>
      <c r="E62" s="88">
        <v>9.1999999999999993</v>
      </c>
      <c r="F62" s="87">
        <v>2.7</v>
      </c>
      <c r="G62" s="53">
        <v>11269</v>
      </c>
      <c r="H62" s="88">
        <v>-1.4</v>
      </c>
      <c r="I62" s="53">
        <v>30536</v>
      </c>
      <c r="J62" s="88">
        <v>9.1999999999999993</v>
      </c>
      <c r="K62" s="87">
        <v>2.7</v>
      </c>
    </row>
    <row r="63" spans="1:11" x14ac:dyDescent="0.2">
      <c r="A63" s="75" t="s">
        <v>167</v>
      </c>
      <c r="B63" s="53">
        <v>31317</v>
      </c>
      <c r="C63" s="88">
        <v>2.8</v>
      </c>
      <c r="D63" s="53">
        <v>63510</v>
      </c>
      <c r="E63" s="88">
        <v>4.9000000000000004</v>
      </c>
      <c r="F63" s="87">
        <v>2</v>
      </c>
      <c r="G63" s="53">
        <v>31317</v>
      </c>
      <c r="H63" s="88">
        <v>2.8</v>
      </c>
      <c r="I63" s="53">
        <v>63510</v>
      </c>
      <c r="J63" s="88">
        <v>4.9000000000000004</v>
      </c>
      <c r="K63" s="87">
        <v>2</v>
      </c>
    </row>
    <row r="64" spans="1:11" x14ac:dyDescent="0.2">
      <c r="A64" s="75" t="s">
        <v>168</v>
      </c>
      <c r="B64" s="53">
        <v>19021</v>
      </c>
      <c r="C64" s="88">
        <v>16.600000000000001</v>
      </c>
      <c r="D64" s="53">
        <v>39151</v>
      </c>
      <c r="E64" s="88">
        <v>20.100000000000001</v>
      </c>
      <c r="F64" s="87">
        <v>2.1</v>
      </c>
      <c r="G64" s="53">
        <v>19021</v>
      </c>
      <c r="H64" s="88">
        <v>16.600000000000001</v>
      </c>
      <c r="I64" s="53">
        <v>39151</v>
      </c>
      <c r="J64" s="88">
        <v>20.100000000000001</v>
      </c>
      <c r="K64" s="87">
        <v>2.1</v>
      </c>
    </row>
    <row r="65" spans="1:11" x14ac:dyDescent="0.2">
      <c r="A65" s="75" t="s">
        <v>169</v>
      </c>
      <c r="B65" s="53">
        <v>5940</v>
      </c>
      <c r="C65" s="88">
        <v>31.5</v>
      </c>
      <c r="D65" s="53">
        <v>14649</v>
      </c>
      <c r="E65" s="88">
        <v>38.700000000000003</v>
      </c>
      <c r="F65" s="87">
        <v>2.5</v>
      </c>
      <c r="G65" s="53">
        <v>5940</v>
      </c>
      <c r="H65" s="88">
        <v>31.5</v>
      </c>
      <c r="I65" s="53">
        <v>14649</v>
      </c>
      <c r="J65" s="88">
        <v>38.700000000000003</v>
      </c>
      <c r="K65" s="87">
        <v>2.5</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33887</v>
      </c>
      <c r="C67" s="88">
        <v>11.8</v>
      </c>
      <c r="D67" s="53">
        <v>86896</v>
      </c>
      <c r="E67" s="88">
        <v>7.9</v>
      </c>
      <c r="F67" s="87">
        <v>2.6</v>
      </c>
      <c r="G67" s="53">
        <v>33887</v>
      </c>
      <c r="H67" s="88">
        <v>11.8</v>
      </c>
      <c r="I67" s="53">
        <v>86896</v>
      </c>
      <c r="J67" s="88">
        <v>7.9</v>
      </c>
      <c r="K67" s="87">
        <v>2.6</v>
      </c>
    </row>
    <row r="68" spans="1:11" s="21" customFormat="1" ht="15.95" customHeight="1" x14ac:dyDescent="0.2">
      <c r="A68" s="74" t="s">
        <v>171</v>
      </c>
      <c r="B68" s="53">
        <v>166368</v>
      </c>
      <c r="C68" s="88">
        <v>0.8</v>
      </c>
      <c r="D68" s="53">
        <v>376960</v>
      </c>
      <c r="E68" s="88">
        <v>4.0999999999999996</v>
      </c>
      <c r="F68" s="87">
        <v>2.2999999999999998</v>
      </c>
      <c r="G68" s="53">
        <v>166368</v>
      </c>
      <c r="H68" s="88">
        <v>0.8</v>
      </c>
      <c r="I68" s="53">
        <v>376960</v>
      </c>
      <c r="J68" s="88">
        <v>4.0999999999999996</v>
      </c>
      <c r="K68" s="87">
        <v>2.2999999999999998</v>
      </c>
    </row>
    <row r="69" spans="1:11" x14ac:dyDescent="0.2">
      <c r="A69" s="75" t="s">
        <v>172</v>
      </c>
      <c r="B69" s="53">
        <v>13247</v>
      </c>
      <c r="C69" s="88">
        <v>-6</v>
      </c>
      <c r="D69" s="53">
        <v>30447</v>
      </c>
      <c r="E69" s="88">
        <v>0.2</v>
      </c>
      <c r="F69" s="87">
        <v>2.2999999999999998</v>
      </c>
      <c r="G69" s="53">
        <v>13247</v>
      </c>
      <c r="H69" s="88">
        <v>-6</v>
      </c>
      <c r="I69" s="53">
        <v>30447</v>
      </c>
      <c r="J69" s="88">
        <v>0.2</v>
      </c>
      <c r="K69" s="87">
        <v>2.2999999999999998</v>
      </c>
    </row>
    <row r="70" spans="1:11" x14ac:dyDescent="0.2">
      <c r="A70" s="75" t="s">
        <v>173</v>
      </c>
      <c r="B70" s="53">
        <v>119559</v>
      </c>
      <c r="C70" s="88">
        <v>0.7</v>
      </c>
      <c r="D70" s="53">
        <v>256537</v>
      </c>
      <c r="E70" s="88">
        <v>4.3</v>
      </c>
      <c r="F70" s="87">
        <v>2.1</v>
      </c>
      <c r="G70" s="53">
        <v>119559</v>
      </c>
      <c r="H70" s="88">
        <v>0.7</v>
      </c>
      <c r="I70" s="53">
        <v>256537</v>
      </c>
      <c r="J70" s="88">
        <v>4.3</v>
      </c>
      <c r="K70" s="87">
        <v>2.1</v>
      </c>
    </row>
    <row r="71" spans="1:11" ht="13.15" customHeight="1" x14ac:dyDescent="0.2">
      <c r="A71" s="76" t="s">
        <v>468</v>
      </c>
      <c r="B71" s="53" t="s">
        <v>0</v>
      </c>
      <c r="C71" s="88" t="s">
        <v>0</v>
      </c>
      <c r="D71" s="53" t="s">
        <v>0</v>
      </c>
      <c r="E71" s="88" t="s">
        <v>0</v>
      </c>
      <c r="F71" s="87" t="s">
        <v>0</v>
      </c>
      <c r="G71" s="53" t="s">
        <v>0</v>
      </c>
      <c r="H71" s="88" t="s">
        <v>0</v>
      </c>
      <c r="I71" s="53" t="s">
        <v>0</v>
      </c>
      <c r="J71" s="88" t="s">
        <v>0</v>
      </c>
      <c r="K71" s="87" t="s">
        <v>0</v>
      </c>
    </row>
    <row r="72" spans="1:11" x14ac:dyDescent="0.2">
      <c r="A72" s="77" t="s">
        <v>158</v>
      </c>
      <c r="B72" s="53">
        <v>807</v>
      </c>
      <c r="C72" s="88" t="s">
        <v>463</v>
      </c>
      <c r="D72" s="53">
        <v>2096</v>
      </c>
      <c r="E72" s="88" t="s">
        <v>463</v>
      </c>
      <c r="F72" s="87">
        <v>2.6</v>
      </c>
      <c r="G72" s="53">
        <v>807</v>
      </c>
      <c r="H72" s="88" t="s">
        <v>463</v>
      </c>
      <c r="I72" s="53">
        <v>2096</v>
      </c>
      <c r="J72" s="88" t="s">
        <v>463</v>
      </c>
      <c r="K72" s="87">
        <v>2.6</v>
      </c>
    </row>
    <row r="73" spans="1:11" ht="13.15" customHeight="1" x14ac:dyDescent="0.2">
      <c r="A73" s="75" t="s">
        <v>174</v>
      </c>
      <c r="B73" s="53">
        <v>5118</v>
      </c>
      <c r="C73" s="88">
        <v>7.9</v>
      </c>
      <c r="D73" s="53">
        <v>12813</v>
      </c>
      <c r="E73" s="88">
        <v>4</v>
      </c>
      <c r="F73" s="87">
        <v>2.5</v>
      </c>
      <c r="G73" s="53">
        <v>5118</v>
      </c>
      <c r="H73" s="88">
        <v>7.9</v>
      </c>
      <c r="I73" s="53">
        <v>12813</v>
      </c>
      <c r="J73" s="88">
        <v>4</v>
      </c>
      <c r="K73" s="87">
        <v>2.5</v>
      </c>
    </row>
    <row r="74" spans="1:11" x14ac:dyDescent="0.2">
      <c r="A74" s="75" t="s">
        <v>175</v>
      </c>
      <c r="B74" s="53">
        <v>17279</v>
      </c>
      <c r="C74" s="88">
        <v>-2.7</v>
      </c>
      <c r="D74" s="53">
        <v>47511</v>
      </c>
      <c r="E74" s="88">
        <v>2.4</v>
      </c>
      <c r="F74" s="87">
        <v>2.7</v>
      </c>
      <c r="G74" s="53">
        <v>17279</v>
      </c>
      <c r="H74" s="88">
        <v>-2.7</v>
      </c>
      <c r="I74" s="53">
        <v>47511</v>
      </c>
      <c r="J74" s="88">
        <v>2.4</v>
      </c>
      <c r="K74" s="87">
        <v>2.7</v>
      </c>
    </row>
    <row r="75" spans="1:1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10358</v>
      </c>
      <c r="C76" s="88">
        <v>6.1</v>
      </c>
      <c r="D76" s="53">
        <v>27556</v>
      </c>
      <c r="E76" s="88">
        <v>1.3</v>
      </c>
      <c r="F76" s="87">
        <v>2.7</v>
      </c>
      <c r="G76" s="53">
        <v>10358</v>
      </c>
      <c r="H76" s="88">
        <v>6.1</v>
      </c>
      <c r="I76" s="53">
        <v>27556</v>
      </c>
      <c r="J76" s="88">
        <v>1.3</v>
      </c>
      <c r="K76" s="87">
        <v>2.7</v>
      </c>
    </row>
    <row r="77" spans="1:11" s="21" customFormat="1" ht="15.95" customHeight="1" x14ac:dyDescent="0.2">
      <c r="A77" s="74" t="s">
        <v>176</v>
      </c>
      <c r="B77" s="53">
        <v>20523</v>
      </c>
      <c r="C77" s="88">
        <v>-0.9</v>
      </c>
      <c r="D77" s="53">
        <v>50919</v>
      </c>
      <c r="E77" s="88">
        <v>1</v>
      </c>
      <c r="F77" s="87">
        <v>2.5</v>
      </c>
      <c r="G77" s="53">
        <v>20523</v>
      </c>
      <c r="H77" s="88">
        <v>-0.9</v>
      </c>
      <c r="I77" s="53">
        <v>50919</v>
      </c>
      <c r="J77" s="88">
        <v>1</v>
      </c>
      <c r="K77" s="87">
        <v>2.5</v>
      </c>
    </row>
    <row r="78" spans="1:11" x14ac:dyDescent="0.2">
      <c r="A78" s="75" t="s">
        <v>177</v>
      </c>
      <c r="B78" s="53">
        <v>18020</v>
      </c>
      <c r="C78" s="88">
        <v>0.9</v>
      </c>
      <c r="D78" s="53">
        <v>44921</v>
      </c>
      <c r="E78" s="88">
        <v>2.4</v>
      </c>
      <c r="F78" s="87">
        <v>2.5</v>
      </c>
      <c r="G78" s="53">
        <v>18020</v>
      </c>
      <c r="H78" s="88">
        <v>0.9</v>
      </c>
      <c r="I78" s="53">
        <v>44921</v>
      </c>
      <c r="J78" s="88">
        <v>2.4</v>
      </c>
      <c r="K78" s="87">
        <v>2.5</v>
      </c>
    </row>
    <row r="79" spans="1:11" x14ac:dyDescent="0.2">
      <c r="A79" s="75" t="s">
        <v>178</v>
      </c>
      <c r="B79" s="53">
        <v>2503</v>
      </c>
      <c r="C79" s="88">
        <v>-12.1</v>
      </c>
      <c r="D79" s="53">
        <v>5998</v>
      </c>
      <c r="E79" s="88">
        <v>-8.5</v>
      </c>
      <c r="F79" s="87">
        <v>2.4</v>
      </c>
      <c r="G79" s="53">
        <v>2503</v>
      </c>
      <c r="H79" s="88">
        <v>-12.1</v>
      </c>
      <c r="I79" s="53">
        <v>5998</v>
      </c>
      <c r="J79" s="88">
        <v>-8.5</v>
      </c>
      <c r="K79" s="87">
        <v>2.4</v>
      </c>
    </row>
    <row r="80" spans="1:11" s="21" customFormat="1" ht="15.95" customHeight="1" x14ac:dyDescent="0.2">
      <c r="A80" s="74" t="s">
        <v>179</v>
      </c>
      <c r="B80" s="53">
        <v>42590</v>
      </c>
      <c r="C80" s="88">
        <v>-3.4</v>
      </c>
      <c r="D80" s="53">
        <v>85266</v>
      </c>
      <c r="E80" s="88">
        <v>-8.6</v>
      </c>
      <c r="F80" s="87">
        <v>2</v>
      </c>
      <c r="G80" s="53">
        <v>42590</v>
      </c>
      <c r="H80" s="88">
        <v>-3.4</v>
      </c>
      <c r="I80" s="53">
        <v>85266</v>
      </c>
      <c r="J80" s="88">
        <v>-8.6</v>
      </c>
      <c r="K80" s="87">
        <v>2</v>
      </c>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513</v>
      </c>
      <c r="B1" s="128"/>
      <c r="C1" s="128"/>
      <c r="D1" s="128"/>
      <c r="E1" s="128"/>
      <c r="F1" s="128"/>
      <c r="G1" s="128"/>
      <c r="H1" s="128"/>
      <c r="I1" s="128"/>
      <c r="J1" s="128"/>
      <c r="K1" s="128"/>
    </row>
    <row r="2" spans="1:11" s="31" customFormat="1" ht="20.100000000000001" customHeight="1" x14ac:dyDescent="0.2">
      <c r="A2" s="129" t="s">
        <v>397</v>
      </c>
      <c r="B2" s="129"/>
      <c r="C2" s="129"/>
      <c r="D2" s="129"/>
      <c r="E2" s="129"/>
      <c r="F2" s="129"/>
      <c r="G2" s="129"/>
      <c r="H2" s="129"/>
      <c r="I2" s="129"/>
      <c r="J2" s="129"/>
      <c r="K2" s="129"/>
    </row>
    <row r="3" spans="1:11" ht="12.75" customHeight="1" x14ac:dyDescent="0.2">
      <c r="A3" s="120" t="s">
        <v>92</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8607019</v>
      </c>
      <c r="C15" s="88">
        <v>3.1</v>
      </c>
      <c r="D15" s="53">
        <v>21942044</v>
      </c>
      <c r="E15" s="88">
        <v>1.9</v>
      </c>
      <c r="F15" s="87">
        <v>2.5</v>
      </c>
      <c r="G15" s="53">
        <v>8607019</v>
      </c>
      <c r="H15" s="88">
        <v>3.1</v>
      </c>
      <c r="I15" s="53">
        <v>21942044</v>
      </c>
      <c r="J15" s="88">
        <v>1.9</v>
      </c>
      <c r="K15" s="87">
        <v>2.5</v>
      </c>
    </row>
    <row r="16" spans="1:11" x14ac:dyDescent="0.2">
      <c r="A16" s="73" t="s">
        <v>36</v>
      </c>
      <c r="B16" s="53">
        <v>6864194</v>
      </c>
      <c r="C16" s="88">
        <v>2.7</v>
      </c>
      <c r="D16" s="53">
        <v>17931282</v>
      </c>
      <c r="E16" s="88">
        <v>1.1000000000000001</v>
      </c>
      <c r="F16" s="87">
        <v>2.6</v>
      </c>
      <c r="G16" s="53">
        <v>6864194</v>
      </c>
      <c r="H16" s="88">
        <v>2.7</v>
      </c>
      <c r="I16" s="53">
        <v>17931282</v>
      </c>
      <c r="J16" s="88">
        <v>1.1000000000000001</v>
      </c>
      <c r="K16" s="87">
        <v>2.6</v>
      </c>
    </row>
    <row r="17" spans="1:11" x14ac:dyDescent="0.2">
      <c r="A17" s="73" t="s">
        <v>124</v>
      </c>
      <c r="B17" s="53">
        <v>1742825</v>
      </c>
      <c r="C17" s="88">
        <v>4.3</v>
      </c>
      <c r="D17" s="53">
        <v>4010762</v>
      </c>
      <c r="E17" s="88">
        <v>5.5</v>
      </c>
      <c r="F17" s="87">
        <v>2.2999999999999998</v>
      </c>
      <c r="G17" s="53">
        <v>1742825</v>
      </c>
      <c r="H17" s="88">
        <v>4.3</v>
      </c>
      <c r="I17" s="53">
        <v>4010762</v>
      </c>
      <c r="J17" s="88">
        <v>5.5</v>
      </c>
      <c r="K17" s="87">
        <v>2.2999999999999998</v>
      </c>
    </row>
    <row r="18" spans="1:11" ht="20.100000000000001" customHeight="1" x14ac:dyDescent="0.2">
      <c r="A18" s="78" t="s">
        <v>180</v>
      </c>
      <c r="B18" s="53">
        <v>7248835</v>
      </c>
      <c r="C18" s="88">
        <v>3</v>
      </c>
      <c r="D18" s="53">
        <v>14757298</v>
      </c>
      <c r="E18" s="88">
        <v>2.7</v>
      </c>
      <c r="F18" s="87">
        <v>2</v>
      </c>
      <c r="G18" s="53">
        <v>7248835</v>
      </c>
      <c r="H18" s="88">
        <v>3</v>
      </c>
      <c r="I18" s="53">
        <v>14757298</v>
      </c>
      <c r="J18" s="88">
        <v>2.7</v>
      </c>
      <c r="K18" s="87">
        <v>2</v>
      </c>
    </row>
    <row r="19" spans="1:11" x14ac:dyDescent="0.2">
      <c r="A19" s="79" t="s">
        <v>36</v>
      </c>
      <c r="B19" s="53">
        <v>5639708</v>
      </c>
      <c r="C19" s="88">
        <v>2.7</v>
      </c>
      <c r="D19" s="53">
        <v>11248641</v>
      </c>
      <c r="E19" s="88">
        <v>1.8</v>
      </c>
      <c r="F19" s="87">
        <v>2</v>
      </c>
      <c r="G19" s="53">
        <v>5639708</v>
      </c>
      <c r="H19" s="88">
        <v>2.7</v>
      </c>
      <c r="I19" s="53">
        <v>11248641</v>
      </c>
      <c r="J19" s="88">
        <v>1.8</v>
      </c>
      <c r="K19" s="87">
        <v>2</v>
      </c>
    </row>
    <row r="20" spans="1:11" x14ac:dyDescent="0.2">
      <c r="A20" s="79" t="s">
        <v>124</v>
      </c>
      <c r="B20" s="53">
        <v>1609127</v>
      </c>
      <c r="C20" s="88">
        <v>4.0999999999999996</v>
      </c>
      <c r="D20" s="53">
        <v>3508657</v>
      </c>
      <c r="E20" s="88">
        <v>5.7</v>
      </c>
      <c r="F20" s="87">
        <v>2.2000000000000002</v>
      </c>
      <c r="G20" s="53">
        <v>1609127</v>
      </c>
      <c r="H20" s="88">
        <v>4.0999999999999996</v>
      </c>
      <c r="I20" s="53">
        <v>3508657</v>
      </c>
      <c r="J20" s="88">
        <v>5.7</v>
      </c>
      <c r="K20" s="87">
        <v>2.2000000000000002</v>
      </c>
    </row>
    <row r="21" spans="1:11" ht="15.95" customHeight="1" x14ac:dyDescent="0.2">
      <c r="A21" s="74" t="s">
        <v>181</v>
      </c>
      <c r="B21" s="53">
        <v>5023278</v>
      </c>
      <c r="C21" s="88">
        <v>2.4</v>
      </c>
      <c r="D21" s="53">
        <v>9871892</v>
      </c>
      <c r="E21" s="88">
        <v>2.6</v>
      </c>
      <c r="F21" s="87">
        <v>2</v>
      </c>
      <c r="G21" s="53">
        <v>5023278</v>
      </c>
      <c r="H21" s="88">
        <v>2.4</v>
      </c>
      <c r="I21" s="53">
        <v>9871892</v>
      </c>
      <c r="J21" s="88">
        <v>2.6</v>
      </c>
      <c r="K21" s="87">
        <v>2</v>
      </c>
    </row>
    <row r="22" spans="1:11" x14ac:dyDescent="0.2">
      <c r="A22" s="75" t="s">
        <v>36</v>
      </c>
      <c r="B22" s="53">
        <v>3875940</v>
      </c>
      <c r="C22" s="88">
        <v>2.4</v>
      </c>
      <c r="D22" s="53">
        <v>7471050</v>
      </c>
      <c r="E22" s="88">
        <v>1.8</v>
      </c>
      <c r="F22" s="87">
        <v>1.9</v>
      </c>
      <c r="G22" s="53">
        <v>3875940</v>
      </c>
      <c r="H22" s="88">
        <v>2.4</v>
      </c>
      <c r="I22" s="53">
        <v>7471050</v>
      </c>
      <c r="J22" s="88">
        <v>1.8</v>
      </c>
      <c r="K22" s="87">
        <v>1.9</v>
      </c>
    </row>
    <row r="23" spans="1:11" x14ac:dyDescent="0.2">
      <c r="A23" s="75" t="s">
        <v>124</v>
      </c>
      <c r="B23" s="53">
        <v>1147338</v>
      </c>
      <c r="C23" s="88">
        <v>2.5</v>
      </c>
      <c r="D23" s="53">
        <v>2400842</v>
      </c>
      <c r="E23" s="88">
        <v>5.0999999999999996</v>
      </c>
      <c r="F23" s="87">
        <v>2.1</v>
      </c>
      <c r="G23" s="53">
        <v>1147338</v>
      </c>
      <c r="H23" s="88">
        <v>2.5</v>
      </c>
      <c r="I23" s="53">
        <v>2400842</v>
      </c>
      <c r="J23" s="88">
        <v>5.0999999999999996</v>
      </c>
      <c r="K23" s="87">
        <v>2.1</v>
      </c>
    </row>
    <row r="24" spans="1:11" x14ac:dyDescent="0.2">
      <c r="A24" s="74" t="s">
        <v>182</v>
      </c>
      <c r="B24" s="53">
        <v>1585420</v>
      </c>
      <c r="C24" s="88">
        <v>5.5</v>
      </c>
      <c r="D24" s="53">
        <v>3322144</v>
      </c>
      <c r="E24" s="88">
        <v>4.5</v>
      </c>
      <c r="F24" s="87">
        <v>2.1</v>
      </c>
      <c r="G24" s="53">
        <v>1585420</v>
      </c>
      <c r="H24" s="88">
        <v>5.5</v>
      </c>
      <c r="I24" s="53">
        <v>3322144</v>
      </c>
      <c r="J24" s="88">
        <v>4.5</v>
      </c>
      <c r="K24" s="87">
        <v>2.1</v>
      </c>
    </row>
    <row r="25" spans="1:11" x14ac:dyDescent="0.2">
      <c r="A25" s="75" t="s">
        <v>36</v>
      </c>
      <c r="B25" s="53">
        <v>1208539</v>
      </c>
      <c r="C25" s="88">
        <v>4.0999999999999996</v>
      </c>
      <c r="D25" s="53">
        <v>2436376</v>
      </c>
      <c r="E25" s="88">
        <v>3.1</v>
      </c>
      <c r="F25" s="87">
        <v>2</v>
      </c>
      <c r="G25" s="53">
        <v>1208539</v>
      </c>
      <c r="H25" s="88">
        <v>4.0999999999999996</v>
      </c>
      <c r="I25" s="53">
        <v>2436376</v>
      </c>
      <c r="J25" s="88">
        <v>3.1</v>
      </c>
      <c r="K25" s="87">
        <v>2</v>
      </c>
    </row>
    <row r="26" spans="1:11" x14ac:dyDescent="0.2">
      <c r="A26" s="75" t="s">
        <v>124</v>
      </c>
      <c r="B26" s="53">
        <v>376881</v>
      </c>
      <c r="C26" s="88">
        <v>10.3</v>
      </c>
      <c r="D26" s="53">
        <v>885768</v>
      </c>
      <c r="E26" s="88">
        <v>8.8000000000000007</v>
      </c>
      <c r="F26" s="87">
        <v>2.4</v>
      </c>
      <c r="G26" s="53">
        <v>376881</v>
      </c>
      <c r="H26" s="88">
        <v>10.3</v>
      </c>
      <c r="I26" s="53">
        <v>885768</v>
      </c>
      <c r="J26" s="88">
        <v>8.8000000000000007</v>
      </c>
      <c r="K26" s="87">
        <v>2.4</v>
      </c>
    </row>
    <row r="27" spans="1:11" x14ac:dyDescent="0.2">
      <c r="A27" s="74" t="s">
        <v>183</v>
      </c>
      <c r="B27" s="53">
        <v>410469</v>
      </c>
      <c r="C27" s="88">
        <v>1.4</v>
      </c>
      <c r="D27" s="53">
        <v>898222</v>
      </c>
      <c r="E27" s="88">
        <v>0.2</v>
      </c>
      <c r="F27" s="87">
        <v>2.2000000000000002</v>
      </c>
      <c r="G27" s="53">
        <v>410469</v>
      </c>
      <c r="H27" s="88">
        <v>1.4</v>
      </c>
      <c r="I27" s="53">
        <v>898222</v>
      </c>
      <c r="J27" s="88">
        <v>0.2</v>
      </c>
      <c r="K27" s="87">
        <v>2.2000000000000002</v>
      </c>
    </row>
    <row r="28" spans="1:11" x14ac:dyDescent="0.2">
      <c r="A28" s="75" t="s">
        <v>36</v>
      </c>
      <c r="B28" s="53">
        <v>358485</v>
      </c>
      <c r="C28" s="88">
        <v>1.7</v>
      </c>
      <c r="D28" s="53">
        <v>774941</v>
      </c>
      <c r="E28" s="88">
        <v>-0.1</v>
      </c>
      <c r="F28" s="87">
        <v>2.2000000000000002</v>
      </c>
      <c r="G28" s="53">
        <v>358485</v>
      </c>
      <c r="H28" s="88">
        <v>1.7</v>
      </c>
      <c r="I28" s="53">
        <v>774941</v>
      </c>
      <c r="J28" s="88">
        <v>-0.1</v>
      </c>
      <c r="K28" s="87">
        <v>2.2000000000000002</v>
      </c>
    </row>
    <row r="29" spans="1:11" x14ac:dyDescent="0.2">
      <c r="A29" s="75" t="s">
        <v>124</v>
      </c>
      <c r="B29" s="53">
        <v>51984</v>
      </c>
      <c r="C29" s="88">
        <v>-0.8</v>
      </c>
      <c r="D29" s="53">
        <v>123281</v>
      </c>
      <c r="E29" s="88">
        <v>2.2000000000000002</v>
      </c>
      <c r="F29" s="87">
        <v>2.4</v>
      </c>
      <c r="G29" s="53">
        <v>51984</v>
      </c>
      <c r="H29" s="88">
        <v>-0.8</v>
      </c>
      <c r="I29" s="53">
        <v>123281</v>
      </c>
      <c r="J29" s="88">
        <v>2.2000000000000002</v>
      </c>
      <c r="K29" s="87">
        <v>2.4</v>
      </c>
    </row>
    <row r="30" spans="1:11" x14ac:dyDescent="0.2">
      <c r="A30" s="74" t="s">
        <v>184</v>
      </c>
      <c r="B30" s="53">
        <v>229668</v>
      </c>
      <c r="C30" s="88">
        <v>0.9</v>
      </c>
      <c r="D30" s="53">
        <v>665040</v>
      </c>
      <c r="E30" s="88">
        <v>-0.7</v>
      </c>
      <c r="F30" s="87">
        <v>2.9</v>
      </c>
      <c r="G30" s="53">
        <v>229668</v>
      </c>
      <c r="H30" s="88">
        <v>0.9</v>
      </c>
      <c r="I30" s="53">
        <v>665040</v>
      </c>
      <c r="J30" s="88">
        <v>-0.7</v>
      </c>
      <c r="K30" s="87">
        <v>2.9</v>
      </c>
    </row>
    <row r="31" spans="1:11" x14ac:dyDescent="0.2">
      <c r="A31" s="75" t="s">
        <v>36</v>
      </c>
      <c r="B31" s="53">
        <v>196744</v>
      </c>
      <c r="C31" s="88">
        <v>0.9</v>
      </c>
      <c r="D31" s="53">
        <v>566274</v>
      </c>
      <c r="E31" s="88">
        <v>-0.5</v>
      </c>
      <c r="F31" s="87">
        <v>2.9</v>
      </c>
      <c r="G31" s="53">
        <v>196744</v>
      </c>
      <c r="H31" s="88">
        <v>0.9</v>
      </c>
      <c r="I31" s="53">
        <v>566274</v>
      </c>
      <c r="J31" s="88">
        <v>-0.5</v>
      </c>
      <c r="K31" s="87">
        <v>2.9</v>
      </c>
    </row>
    <row r="32" spans="1:11" x14ac:dyDescent="0.2">
      <c r="A32" s="75" t="s">
        <v>124</v>
      </c>
      <c r="B32" s="53">
        <v>32924</v>
      </c>
      <c r="C32" s="88">
        <v>1.3</v>
      </c>
      <c r="D32" s="53">
        <v>98766</v>
      </c>
      <c r="E32" s="88">
        <v>-1.7</v>
      </c>
      <c r="F32" s="87">
        <v>3</v>
      </c>
      <c r="G32" s="53">
        <v>32924</v>
      </c>
      <c r="H32" s="88">
        <v>1.3</v>
      </c>
      <c r="I32" s="53">
        <v>98766</v>
      </c>
      <c r="J32" s="88">
        <v>-1.7</v>
      </c>
      <c r="K32" s="87">
        <v>3</v>
      </c>
    </row>
    <row r="33" spans="1:11" s="21" customFormat="1" ht="20.100000000000001" customHeight="1" x14ac:dyDescent="0.2">
      <c r="A33" s="80" t="s">
        <v>185</v>
      </c>
      <c r="B33" s="53" t="s">
        <v>0</v>
      </c>
      <c r="C33" s="88" t="s">
        <v>0</v>
      </c>
      <c r="D33" s="53" t="s">
        <v>0</v>
      </c>
      <c r="E33" s="88" t="s">
        <v>0</v>
      </c>
      <c r="F33" s="87" t="s">
        <v>0</v>
      </c>
      <c r="G33" s="53" t="s">
        <v>0</v>
      </c>
      <c r="H33" s="88" t="s">
        <v>0</v>
      </c>
      <c r="I33" s="53" t="s">
        <v>0</v>
      </c>
      <c r="J33" s="88" t="s">
        <v>0</v>
      </c>
      <c r="K33" s="87" t="s">
        <v>0</v>
      </c>
    </row>
    <row r="34" spans="1:11" x14ac:dyDescent="0.2">
      <c r="A34" s="79" t="s">
        <v>186</v>
      </c>
      <c r="B34" s="53">
        <v>865102</v>
      </c>
      <c r="C34" s="88">
        <v>4.2</v>
      </c>
      <c r="D34" s="53">
        <v>2933352</v>
      </c>
      <c r="E34" s="88">
        <v>2</v>
      </c>
      <c r="F34" s="87">
        <v>3.4</v>
      </c>
      <c r="G34" s="53">
        <v>865102</v>
      </c>
      <c r="H34" s="88">
        <v>4.2</v>
      </c>
      <c r="I34" s="53">
        <v>2933352</v>
      </c>
      <c r="J34" s="88">
        <v>2</v>
      </c>
      <c r="K34" s="87">
        <v>3.4</v>
      </c>
    </row>
    <row r="35" spans="1:11" x14ac:dyDescent="0.2">
      <c r="A35" s="79" t="s">
        <v>36</v>
      </c>
      <c r="B35" s="53">
        <v>746314</v>
      </c>
      <c r="C35" s="88">
        <v>4</v>
      </c>
      <c r="D35" s="53">
        <v>2497529</v>
      </c>
      <c r="E35" s="88">
        <v>1.6</v>
      </c>
      <c r="F35" s="87">
        <v>3.3</v>
      </c>
      <c r="G35" s="53">
        <v>746314</v>
      </c>
      <c r="H35" s="88">
        <v>4</v>
      </c>
      <c r="I35" s="53">
        <v>2497529</v>
      </c>
      <c r="J35" s="88">
        <v>1.6</v>
      </c>
      <c r="K35" s="87">
        <v>3.3</v>
      </c>
    </row>
    <row r="36" spans="1:11" x14ac:dyDescent="0.2">
      <c r="A36" s="79" t="s">
        <v>124</v>
      </c>
      <c r="B36" s="53">
        <v>118788</v>
      </c>
      <c r="C36" s="88">
        <v>5.3</v>
      </c>
      <c r="D36" s="53">
        <v>435823</v>
      </c>
      <c r="E36" s="88">
        <v>4.0999999999999996</v>
      </c>
      <c r="F36" s="87">
        <v>3.7</v>
      </c>
      <c r="G36" s="53">
        <v>118788</v>
      </c>
      <c r="H36" s="88">
        <v>5.3</v>
      </c>
      <c r="I36" s="53">
        <v>435823</v>
      </c>
      <c r="J36" s="88">
        <v>4.0999999999999996</v>
      </c>
      <c r="K36" s="87">
        <v>3.7</v>
      </c>
    </row>
    <row r="37" spans="1:11" ht="15.95" customHeight="1" x14ac:dyDescent="0.2">
      <c r="A37" s="74" t="s">
        <v>187</v>
      </c>
      <c r="B37" s="53">
        <v>212102</v>
      </c>
      <c r="C37" s="88">
        <v>0.9</v>
      </c>
      <c r="D37" s="53">
        <v>622314</v>
      </c>
      <c r="E37" s="88">
        <v>-1.8</v>
      </c>
      <c r="F37" s="87">
        <v>2.9</v>
      </c>
      <c r="G37" s="53">
        <v>212102</v>
      </c>
      <c r="H37" s="88">
        <v>0.9</v>
      </c>
      <c r="I37" s="53">
        <v>622314</v>
      </c>
      <c r="J37" s="88">
        <v>-1.8</v>
      </c>
      <c r="K37" s="87">
        <v>2.9</v>
      </c>
    </row>
    <row r="38" spans="1:11" x14ac:dyDescent="0.2">
      <c r="A38" s="75" t="s">
        <v>36</v>
      </c>
      <c r="B38" s="53">
        <v>207196</v>
      </c>
      <c r="C38" s="88">
        <v>0.9</v>
      </c>
      <c r="D38" s="53">
        <v>598232</v>
      </c>
      <c r="E38" s="88">
        <v>-2.2000000000000002</v>
      </c>
      <c r="F38" s="87">
        <v>2.9</v>
      </c>
      <c r="G38" s="53">
        <v>207196</v>
      </c>
      <c r="H38" s="88">
        <v>0.9</v>
      </c>
      <c r="I38" s="53">
        <v>598232</v>
      </c>
      <c r="J38" s="88">
        <v>-2.2000000000000002</v>
      </c>
      <c r="K38" s="87">
        <v>2.9</v>
      </c>
    </row>
    <row r="39" spans="1:11" x14ac:dyDescent="0.2">
      <c r="A39" s="75" t="s">
        <v>124</v>
      </c>
      <c r="B39" s="53">
        <v>4906</v>
      </c>
      <c r="C39" s="88">
        <v>3.8</v>
      </c>
      <c r="D39" s="53">
        <v>24082</v>
      </c>
      <c r="E39" s="88">
        <v>6.5</v>
      </c>
      <c r="F39" s="87">
        <v>4.9000000000000004</v>
      </c>
      <c r="G39" s="53">
        <v>4906</v>
      </c>
      <c r="H39" s="88">
        <v>3.8</v>
      </c>
      <c r="I39" s="53">
        <v>24082</v>
      </c>
      <c r="J39" s="88">
        <v>6.5</v>
      </c>
      <c r="K39" s="87">
        <v>4.9000000000000004</v>
      </c>
    </row>
    <row r="40" spans="1:11" x14ac:dyDescent="0.2">
      <c r="A40" s="79" t="s">
        <v>188</v>
      </c>
      <c r="B40" s="53">
        <v>130115</v>
      </c>
      <c r="C40" s="88">
        <v>7.2</v>
      </c>
      <c r="D40" s="53">
        <v>460739</v>
      </c>
      <c r="E40" s="88">
        <v>3.7</v>
      </c>
      <c r="F40" s="87">
        <v>3.5</v>
      </c>
      <c r="G40" s="53">
        <v>130115</v>
      </c>
      <c r="H40" s="88">
        <v>7.2</v>
      </c>
      <c r="I40" s="53">
        <v>460739</v>
      </c>
      <c r="J40" s="88">
        <v>3.7</v>
      </c>
      <c r="K40" s="87">
        <v>3.5</v>
      </c>
    </row>
    <row r="41" spans="1:11" x14ac:dyDescent="0.2">
      <c r="A41" s="75" t="s">
        <v>36</v>
      </c>
      <c r="B41" s="53">
        <v>104001</v>
      </c>
      <c r="C41" s="88">
        <v>10.4</v>
      </c>
      <c r="D41" s="53">
        <v>359437</v>
      </c>
      <c r="E41" s="88">
        <v>7.6</v>
      </c>
      <c r="F41" s="87">
        <v>3.5</v>
      </c>
      <c r="G41" s="53">
        <v>104001</v>
      </c>
      <c r="H41" s="88">
        <v>10.4</v>
      </c>
      <c r="I41" s="53">
        <v>359437</v>
      </c>
      <c r="J41" s="88">
        <v>7.6</v>
      </c>
      <c r="K41" s="87">
        <v>3.5</v>
      </c>
    </row>
    <row r="42" spans="1:11" x14ac:dyDescent="0.2">
      <c r="A42" s="75" t="s">
        <v>124</v>
      </c>
      <c r="B42" s="53">
        <v>26114</v>
      </c>
      <c r="C42" s="88">
        <v>-3.8</v>
      </c>
      <c r="D42" s="53">
        <v>101302</v>
      </c>
      <c r="E42" s="88">
        <v>-8.1</v>
      </c>
      <c r="F42" s="87">
        <v>3.9</v>
      </c>
      <c r="G42" s="53">
        <v>26114</v>
      </c>
      <c r="H42" s="88">
        <v>-3.8</v>
      </c>
      <c r="I42" s="53">
        <v>101302</v>
      </c>
      <c r="J42" s="88">
        <v>-8.1</v>
      </c>
      <c r="K42" s="87">
        <v>3.9</v>
      </c>
    </row>
    <row r="43" spans="1:11" x14ac:dyDescent="0.2">
      <c r="A43" s="81" t="s">
        <v>189</v>
      </c>
      <c r="B43" s="53" t="s">
        <v>0</v>
      </c>
      <c r="C43" s="88" t="s">
        <v>0</v>
      </c>
      <c r="D43" s="53" t="s">
        <v>0</v>
      </c>
      <c r="E43" s="88" t="s">
        <v>0</v>
      </c>
      <c r="F43" s="87" t="s">
        <v>0</v>
      </c>
      <c r="G43" s="53" t="s">
        <v>0</v>
      </c>
      <c r="H43" s="88" t="s">
        <v>0</v>
      </c>
      <c r="I43" s="53" t="s">
        <v>0</v>
      </c>
      <c r="J43" s="88" t="s">
        <v>0</v>
      </c>
      <c r="K43" s="87" t="s">
        <v>0</v>
      </c>
    </row>
    <row r="44" spans="1:11" x14ac:dyDescent="0.2">
      <c r="A44" s="75" t="s">
        <v>190</v>
      </c>
      <c r="B44" s="53">
        <v>192836</v>
      </c>
      <c r="C44" s="88">
        <v>4.2</v>
      </c>
      <c r="D44" s="53">
        <v>1059660</v>
      </c>
      <c r="E44" s="88">
        <v>2.8</v>
      </c>
      <c r="F44" s="87">
        <v>5.5</v>
      </c>
      <c r="G44" s="53">
        <v>192836</v>
      </c>
      <c r="H44" s="88">
        <v>4.2</v>
      </c>
      <c r="I44" s="53">
        <v>1059660</v>
      </c>
      <c r="J44" s="88">
        <v>2.8</v>
      </c>
      <c r="K44" s="87">
        <v>5.5</v>
      </c>
    </row>
    <row r="45" spans="1:11" x14ac:dyDescent="0.2">
      <c r="A45" s="75" t="s">
        <v>36</v>
      </c>
      <c r="B45" s="53">
        <v>169927</v>
      </c>
      <c r="C45" s="88">
        <v>5.2</v>
      </c>
      <c r="D45" s="53">
        <v>927777</v>
      </c>
      <c r="E45" s="88">
        <v>2.7</v>
      </c>
      <c r="F45" s="87">
        <v>5.5</v>
      </c>
      <c r="G45" s="53">
        <v>169927</v>
      </c>
      <c r="H45" s="88">
        <v>5.2</v>
      </c>
      <c r="I45" s="53">
        <v>927777</v>
      </c>
      <c r="J45" s="88">
        <v>2.7</v>
      </c>
      <c r="K45" s="87">
        <v>5.5</v>
      </c>
    </row>
    <row r="46" spans="1:11" x14ac:dyDescent="0.2">
      <c r="A46" s="75" t="s">
        <v>124</v>
      </c>
      <c r="B46" s="53">
        <v>22909</v>
      </c>
      <c r="C46" s="88">
        <v>-2.4</v>
      </c>
      <c r="D46" s="53">
        <v>131883</v>
      </c>
      <c r="E46" s="88">
        <v>3.5</v>
      </c>
      <c r="F46" s="87">
        <v>5.8</v>
      </c>
      <c r="G46" s="53">
        <v>22909</v>
      </c>
      <c r="H46" s="88">
        <v>-2.4</v>
      </c>
      <c r="I46" s="53">
        <v>131883</v>
      </c>
      <c r="J46" s="88">
        <v>3.5</v>
      </c>
      <c r="K46" s="87">
        <v>5.8</v>
      </c>
    </row>
    <row r="47" spans="1:11" ht="12.75" customHeight="1" x14ac:dyDescent="0.2">
      <c r="A47" s="79" t="s">
        <v>191</v>
      </c>
      <c r="B47" s="53">
        <v>330049</v>
      </c>
      <c r="C47" s="88">
        <v>5.0999999999999996</v>
      </c>
      <c r="D47" s="53">
        <v>790639</v>
      </c>
      <c r="E47" s="88">
        <v>3</v>
      </c>
      <c r="F47" s="87">
        <v>2.4</v>
      </c>
      <c r="G47" s="53">
        <v>330049</v>
      </c>
      <c r="H47" s="88">
        <v>5.0999999999999996</v>
      </c>
      <c r="I47" s="53">
        <v>790639</v>
      </c>
      <c r="J47" s="88">
        <v>3</v>
      </c>
      <c r="K47" s="87">
        <v>2.4</v>
      </c>
    </row>
    <row r="48" spans="1:11" x14ac:dyDescent="0.2">
      <c r="A48" s="75" t="s">
        <v>36</v>
      </c>
      <c r="B48" s="53">
        <v>265190</v>
      </c>
      <c r="C48" s="88">
        <v>3.4</v>
      </c>
      <c r="D48" s="53">
        <v>612083</v>
      </c>
      <c r="E48" s="88">
        <v>0.5</v>
      </c>
      <c r="F48" s="87">
        <v>2.2999999999999998</v>
      </c>
      <c r="G48" s="53">
        <v>265190</v>
      </c>
      <c r="H48" s="88">
        <v>3.4</v>
      </c>
      <c r="I48" s="53">
        <v>612083</v>
      </c>
      <c r="J48" s="88">
        <v>0.5</v>
      </c>
      <c r="K48" s="87">
        <v>2.2999999999999998</v>
      </c>
    </row>
    <row r="49" spans="1:11" x14ac:dyDescent="0.2">
      <c r="A49" s="75" t="s">
        <v>124</v>
      </c>
      <c r="B49" s="53">
        <v>64859</v>
      </c>
      <c r="C49" s="88">
        <v>12.8</v>
      </c>
      <c r="D49" s="53">
        <v>178556</v>
      </c>
      <c r="E49" s="88">
        <v>12.7</v>
      </c>
      <c r="F49" s="87">
        <v>2.8</v>
      </c>
      <c r="G49" s="53">
        <v>64859</v>
      </c>
      <c r="H49" s="88">
        <v>12.8</v>
      </c>
      <c r="I49" s="53">
        <v>178556</v>
      </c>
      <c r="J49" s="88">
        <v>12.7</v>
      </c>
      <c r="K49" s="87">
        <v>2.8</v>
      </c>
    </row>
    <row r="50" spans="1:11" s="21" customFormat="1" ht="20.100000000000001" customHeight="1" x14ac:dyDescent="0.2">
      <c r="A50" s="78" t="s">
        <v>44</v>
      </c>
      <c r="B50" s="53">
        <v>51647</v>
      </c>
      <c r="C50" s="88">
        <v>27.6</v>
      </c>
      <c r="D50" s="53">
        <v>210599</v>
      </c>
      <c r="E50" s="88">
        <v>21</v>
      </c>
      <c r="F50" s="87">
        <v>4.0999999999999996</v>
      </c>
      <c r="G50" s="53">
        <v>51647</v>
      </c>
      <c r="H50" s="88">
        <v>27.6</v>
      </c>
      <c r="I50" s="53">
        <v>210599</v>
      </c>
      <c r="J50" s="88">
        <v>21</v>
      </c>
      <c r="K50" s="87">
        <v>4.0999999999999996</v>
      </c>
    </row>
    <row r="51" spans="1:11" x14ac:dyDescent="0.2">
      <c r="A51" s="79" t="s">
        <v>36</v>
      </c>
      <c r="B51" s="53">
        <v>45978</v>
      </c>
      <c r="C51" s="88">
        <v>29.4</v>
      </c>
      <c r="D51" s="53">
        <v>192862</v>
      </c>
      <c r="E51" s="88">
        <v>22</v>
      </c>
      <c r="F51" s="87">
        <v>4.2</v>
      </c>
      <c r="G51" s="53">
        <v>45978</v>
      </c>
      <c r="H51" s="88">
        <v>29.4</v>
      </c>
      <c r="I51" s="53">
        <v>192862</v>
      </c>
      <c r="J51" s="88">
        <v>22</v>
      </c>
      <c r="K51" s="87">
        <v>4.2</v>
      </c>
    </row>
    <row r="52" spans="1:11" x14ac:dyDescent="0.2">
      <c r="A52" s="79" t="s">
        <v>124</v>
      </c>
      <c r="B52" s="53">
        <v>5669</v>
      </c>
      <c r="C52" s="88">
        <v>14.7</v>
      </c>
      <c r="D52" s="53">
        <v>17737</v>
      </c>
      <c r="E52" s="88">
        <v>11.1</v>
      </c>
      <c r="F52" s="87">
        <v>3.1</v>
      </c>
      <c r="G52" s="53">
        <v>5669</v>
      </c>
      <c r="H52" s="88">
        <v>14.7</v>
      </c>
      <c r="I52" s="53">
        <v>17737</v>
      </c>
      <c r="J52" s="88">
        <v>11.1</v>
      </c>
      <c r="K52" s="87">
        <v>3.1</v>
      </c>
    </row>
    <row r="53" spans="1:11" s="21" customFormat="1" ht="20.100000000000001" customHeight="1" x14ac:dyDescent="0.2">
      <c r="A53" s="80" t="s">
        <v>192</v>
      </c>
      <c r="B53" s="53" t="s">
        <v>0</v>
      </c>
      <c r="C53" s="88" t="s">
        <v>0</v>
      </c>
      <c r="D53" s="53" t="s">
        <v>0</v>
      </c>
      <c r="E53" s="88" t="s">
        <v>0</v>
      </c>
      <c r="F53" s="87" t="s">
        <v>0</v>
      </c>
      <c r="G53" s="53" t="s">
        <v>0</v>
      </c>
      <c r="H53" s="88" t="s">
        <v>0</v>
      </c>
      <c r="I53" s="53" t="s">
        <v>0</v>
      </c>
      <c r="J53" s="88" t="s">
        <v>0</v>
      </c>
      <c r="K53" s="87" t="s">
        <v>0</v>
      </c>
    </row>
    <row r="54" spans="1:11" x14ac:dyDescent="0.2">
      <c r="A54" s="79" t="s">
        <v>193</v>
      </c>
      <c r="B54" s="53">
        <v>441435</v>
      </c>
      <c r="C54" s="88">
        <v>-0.1</v>
      </c>
      <c r="D54" s="53">
        <v>4040795</v>
      </c>
      <c r="E54" s="88">
        <v>-2</v>
      </c>
      <c r="F54" s="87">
        <v>9.1999999999999993</v>
      </c>
      <c r="G54" s="53">
        <v>441435</v>
      </c>
      <c r="H54" s="88">
        <v>-0.1</v>
      </c>
      <c r="I54" s="53">
        <v>4040795</v>
      </c>
      <c r="J54" s="88">
        <v>-2</v>
      </c>
      <c r="K54" s="87">
        <v>9.1999999999999993</v>
      </c>
    </row>
    <row r="55" spans="1:11" x14ac:dyDescent="0.2">
      <c r="A55" s="79" t="s">
        <v>36</v>
      </c>
      <c r="B55" s="53">
        <v>432194</v>
      </c>
      <c r="C55" s="88">
        <v>-0.6</v>
      </c>
      <c r="D55" s="53">
        <v>3992250</v>
      </c>
      <c r="E55" s="88">
        <v>-2.1</v>
      </c>
      <c r="F55" s="87">
        <v>9.1999999999999993</v>
      </c>
      <c r="G55" s="53">
        <v>432194</v>
      </c>
      <c r="H55" s="88">
        <v>-0.6</v>
      </c>
      <c r="I55" s="53">
        <v>3992250</v>
      </c>
      <c r="J55" s="88">
        <v>-2.1</v>
      </c>
      <c r="K55" s="87">
        <v>9.1999999999999993</v>
      </c>
    </row>
    <row r="56" spans="1:11" x14ac:dyDescent="0.2">
      <c r="A56" s="79" t="s">
        <v>124</v>
      </c>
      <c r="B56" s="53">
        <v>9241</v>
      </c>
      <c r="C56" s="88">
        <v>37.4</v>
      </c>
      <c r="D56" s="53">
        <v>48545</v>
      </c>
      <c r="E56" s="88">
        <v>7</v>
      </c>
      <c r="F56" s="87">
        <v>5.3</v>
      </c>
      <c r="G56" s="53">
        <v>9241</v>
      </c>
      <c r="H56" s="88">
        <v>37.4</v>
      </c>
      <c r="I56" s="53">
        <v>48545</v>
      </c>
      <c r="J56" s="88">
        <v>7</v>
      </c>
      <c r="K56" s="87">
        <v>5.3</v>
      </c>
    </row>
    <row r="57" spans="1:11" ht="15.95" customHeight="1" x14ac:dyDescent="0.2">
      <c r="A57" s="82" t="s">
        <v>194</v>
      </c>
      <c r="B57" s="53" t="s">
        <v>0</v>
      </c>
      <c r="C57" s="88" t="s">
        <v>0</v>
      </c>
      <c r="D57" s="53" t="s">
        <v>0</v>
      </c>
      <c r="E57" s="88" t="s">
        <v>0</v>
      </c>
      <c r="F57" s="87" t="s">
        <v>0</v>
      </c>
      <c r="G57" s="53" t="s">
        <v>0</v>
      </c>
      <c r="H57" s="88" t="s">
        <v>0</v>
      </c>
      <c r="I57" s="53" t="s">
        <v>0</v>
      </c>
      <c r="J57" s="88" t="s">
        <v>0</v>
      </c>
      <c r="K57" s="87" t="s">
        <v>0</v>
      </c>
    </row>
    <row r="58" spans="1:11" x14ac:dyDescent="0.2">
      <c r="A58" s="75" t="s">
        <v>195</v>
      </c>
      <c r="B58" s="53">
        <v>173296</v>
      </c>
      <c r="C58" s="88">
        <v>-1.4</v>
      </c>
      <c r="D58" s="53">
        <v>3260946</v>
      </c>
      <c r="E58" s="88">
        <v>-2.2000000000000002</v>
      </c>
      <c r="F58" s="87">
        <v>18.8</v>
      </c>
      <c r="G58" s="53">
        <v>173296</v>
      </c>
      <c r="H58" s="88">
        <v>-1.4</v>
      </c>
      <c r="I58" s="53">
        <v>3260946</v>
      </c>
      <c r="J58" s="88">
        <v>-2.2000000000000002</v>
      </c>
      <c r="K58" s="87">
        <v>18.8</v>
      </c>
    </row>
    <row r="59" spans="1:11" x14ac:dyDescent="0.2">
      <c r="A59" s="75" t="s">
        <v>36</v>
      </c>
      <c r="B59" s="53">
        <v>171203</v>
      </c>
      <c r="C59" s="88">
        <v>-1.4</v>
      </c>
      <c r="D59" s="53">
        <v>3238707</v>
      </c>
      <c r="E59" s="88">
        <v>-2.2000000000000002</v>
      </c>
      <c r="F59" s="87">
        <v>18.899999999999999</v>
      </c>
      <c r="G59" s="53">
        <v>171203</v>
      </c>
      <c r="H59" s="88">
        <v>-1.4</v>
      </c>
      <c r="I59" s="53">
        <v>3238707</v>
      </c>
      <c r="J59" s="88">
        <v>-2.2000000000000002</v>
      </c>
      <c r="K59" s="87">
        <v>18.899999999999999</v>
      </c>
    </row>
    <row r="60" spans="1:11" x14ac:dyDescent="0.2">
      <c r="A60" s="75" t="s">
        <v>124</v>
      </c>
      <c r="B60" s="53">
        <v>2093</v>
      </c>
      <c r="C60" s="88">
        <v>-6.4</v>
      </c>
      <c r="D60" s="53">
        <v>22239</v>
      </c>
      <c r="E60" s="88">
        <v>5.3</v>
      </c>
      <c r="F60" s="87">
        <v>10.6</v>
      </c>
      <c r="G60" s="53">
        <v>2093</v>
      </c>
      <c r="H60" s="88">
        <v>-6.4</v>
      </c>
      <c r="I60" s="53">
        <v>22239</v>
      </c>
      <c r="J60" s="88">
        <v>5.3</v>
      </c>
      <c r="K60" s="87">
        <v>10.6</v>
      </c>
    </row>
    <row r="61" spans="1:11" x14ac:dyDescent="0.2">
      <c r="A61" s="79" t="s">
        <v>196</v>
      </c>
      <c r="B61" s="53">
        <v>268139</v>
      </c>
      <c r="C61" s="88">
        <v>0.9</v>
      </c>
      <c r="D61" s="53">
        <v>779849</v>
      </c>
      <c r="E61" s="88">
        <v>-1.3</v>
      </c>
      <c r="F61" s="87">
        <v>2.9</v>
      </c>
      <c r="G61" s="53">
        <v>268139</v>
      </c>
      <c r="H61" s="88">
        <v>0.9</v>
      </c>
      <c r="I61" s="53">
        <v>779849</v>
      </c>
      <c r="J61" s="88">
        <v>-1.3</v>
      </c>
      <c r="K61" s="87">
        <v>2.9</v>
      </c>
    </row>
    <row r="62" spans="1:11" x14ac:dyDescent="0.2">
      <c r="A62" s="75" t="s">
        <v>36</v>
      </c>
      <c r="B62" s="53">
        <v>260991</v>
      </c>
      <c r="C62" s="88">
        <v>-0.2</v>
      </c>
      <c r="D62" s="53">
        <v>753543</v>
      </c>
      <c r="E62" s="88">
        <v>-1.6</v>
      </c>
      <c r="F62" s="87">
        <v>2.9</v>
      </c>
      <c r="G62" s="53">
        <v>260991</v>
      </c>
      <c r="H62" s="88">
        <v>-0.2</v>
      </c>
      <c r="I62" s="53">
        <v>753543</v>
      </c>
      <c r="J62" s="88">
        <v>-1.6</v>
      </c>
      <c r="K62" s="87">
        <v>2.9</v>
      </c>
    </row>
    <row r="63" spans="1:11" x14ac:dyDescent="0.2">
      <c r="A63" s="75" t="s">
        <v>124</v>
      </c>
      <c r="B63" s="53">
        <v>7148</v>
      </c>
      <c r="C63" s="88">
        <v>59.1</v>
      </c>
      <c r="D63" s="53">
        <v>26306</v>
      </c>
      <c r="E63" s="88">
        <v>8.6</v>
      </c>
      <c r="F63" s="87">
        <v>3.7</v>
      </c>
      <c r="G63" s="53">
        <v>7148</v>
      </c>
      <c r="H63" s="88">
        <v>59.1</v>
      </c>
      <c r="I63" s="53">
        <v>26306</v>
      </c>
      <c r="J63" s="88">
        <v>8.6</v>
      </c>
      <c r="K63" s="87">
        <v>3.7</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8" t="s">
        <v>514</v>
      </c>
      <c r="B1" s="128"/>
      <c r="C1" s="128"/>
      <c r="D1" s="128"/>
      <c r="E1" s="128"/>
      <c r="F1" s="128"/>
      <c r="G1" s="128"/>
      <c r="H1" s="128"/>
      <c r="I1" s="128"/>
      <c r="J1" s="128"/>
      <c r="K1" s="128"/>
    </row>
    <row r="2" spans="1:11" s="31" customFormat="1" ht="20.100000000000001" customHeight="1" x14ac:dyDescent="0.2">
      <c r="A2" s="131" t="s">
        <v>396</v>
      </c>
      <c r="B2" s="129"/>
      <c r="C2" s="129"/>
      <c r="D2" s="129"/>
      <c r="E2" s="129"/>
      <c r="F2" s="129"/>
      <c r="G2" s="129"/>
      <c r="H2" s="129"/>
      <c r="I2" s="129"/>
      <c r="J2" s="129"/>
      <c r="K2" s="129"/>
    </row>
    <row r="3" spans="1:11" ht="12.75" customHeight="1" x14ac:dyDescent="0.2">
      <c r="A3" s="120" t="s">
        <v>90</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8607019</v>
      </c>
      <c r="C15" s="88">
        <v>3.1</v>
      </c>
      <c r="D15" s="53">
        <v>21942044</v>
      </c>
      <c r="E15" s="88">
        <v>1.9</v>
      </c>
      <c r="F15" s="87">
        <v>2.5</v>
      </c>
      <c r="G15" s="53">
        <v>8607019</v>
      </c>
      <c r="H15" s="88">
        <v>3.1</v>
      </c>
      <c r="I15" s="53">
        <v>21942044</v>
      </c>
      <c r="J15" s="88">
        <v>1.9</v>
      </c>
      <c r="K15" s="87">
        <v>2.5</v>
      </c>
    </row>
    <row r="16" spans="1:11" x14ac:dyDescent="0.2">
      <c r="A16" s="73" t="s">
        <v>36</v>
      </c>
      <c r="B16" s="53">
        <v>6864194</v>
      </c>
      <c r="C16" s="88">
        <v>2.7</v>
      </c>
      <c r="D16" s="53">
        <v>17931282</v>
      </c>
      <c r="E16" s="88">
        <v>1.1000000000000001</v>
      </c>
      <c r="F16" s="87">
        <v>2.6</v>
      </c>
      <c r="G16" s="53">
        <v>6864194</v>
      </c>
      <c r="H16" s="88">
        <v>2.7</v>
      </c>
      <c r="I16" s="53">
        <v>17931282</v>
      </c>
      <c r="J16" s="88">
        <v>1.1000000000000001</v>
      </c>
      <c r="K16" s="87">
        <v>2.6</v>
      </c>
    </row>
    <row r="17" spans="1:11" x14ac:dyDescent="0.2">
      <c r="A17" s="73" t="s">
        <v>124</v>
      </c>
      <c r="B17" s="53">
        <v>1742825</v>
      </c>
      <c r="C17" s="88">
        <v>4.3</v>
      </c>
      <c r="D17" s="53">
        <v>4010762</v>
      </c>
      <c r="E17" s="88">
        <v>5.5</v>
      </c>
      <c r="F17" s="87">
        <v>2.2999999999999998</v>
      </c>
      <c r="G17" s="53">
        <v>1742825</v>
      </c>
      <c r="H17" s="88">
        <v>4.3</v>
      </c>
      <c r="I17" s="53">
        <v>4010762</v>
      </c>
      <c r="J17" s="88">
        <v>5.5</v>
      </c>
      <c r="K17" s="87">
        <v>2.2999999999999998</v>
      </c>
    </row>
    <row r="18" spans="1:11" ht="20.100000000000001" customHeight="1" x14ac:dyDescent="0.2">
      <c r="A18" s="78" t="s">
        <v>197</v>
      </c>
      <c r="B18" s="53">
        <v>856724</v>
      </c>
      <c r="C18" s="88">
        <v>0.6</v>
      </c>
      <c r="D18" s="53">
        <v>4178388</v>
      </c>
      <c r="E18" s="88">
        <v>-2.1</v>
      </c>
      <c r="F18" s="87">
        <v>4.9000000000000004</v>
      </c>
      <c r="G18" s="53">
        <v>856724</v>
      </c>
      <c r="H18" s="88">
        <v>0.6</v>
      </c>
      <c r="I18" s="53">
        <v>4178388</v>
      </c>
      <c r="J18" s="88">
        <v>-2.1</v>
      </c>
      <c r="K18" s="87">
        <v>4.9000000000000004</v>
      </c>
    </row>
    <row r="19" spans="1:11" x14ac:dyDescent="0.2">
      <c r="A19" s="79" t="s">
        <v>36</v>
      </c>
      <c r="B19" s="53">
        <v>740091</v>
      </c>
      <c r="C19" s="88">
        <v>1.6</v>
      </c>
      <c r="D19" s="53">
        <v>3841671</v>
      </c>
      <c r="E19" s="88">
        <v>-1.6</v>
      </c>
      <c r="F19" s="87">
        <v>5.2</v>
      </c>
      <c r="G19" s="53">
        <v>740091</v>
      </c>
      <c r="H19" s="88">
        <v>1.6</v>
      </c>
      <c r="I19" s="53">
        <v>3841671</v>
      </c>
      <c r="J19" s="88">
        <v>-1.6</v>
      </c>
      <c r="K19" s="87">
        <v>5.2</v>
      </c>
    </row>
    <row r="20" spans="1:11" x14ac:dyDescent="0.2">
      <c r="A20" s="79" t="s">
        <v>124</v>
      </c>
      <c r="B20" s="53">
        <v>116633</v>
      </c>
      <c r="C20" s="88">
        <v>-5</v>
      </c>
      <c r="D20" s="53">
        <v>336717</v>
      </c>
      <c r="E20" s="88">
        <v>-8.3000000000000007</v>
      </c>
      <c r="F20" s="87">
        <v>2.9</v>
      </c>
      <c r="G20" s="53">
        <v>116633</v>
      </c>
      <c r="H20" s="88">
        <v>-5</v>
      </c>
      <c r="I20" s="53">
        <v>336717</v>
      </c>
      <c r="J20" s="88">
        <v>-8.3000000000000007</v>
      </c>
      <c r="K20" s="87">
        <v>2.9</v>
      </c>
    </row>
    <row r="21" spans="1:11" s="21" customFormat="1" ht="15.95" customHeight="1" x14ac:dyDescent="0.2">
      <c r="A21" s="74" t="s">
        <v>198</v>
      </c>
      <c r="B21" s="53">
        <v>466929</v>
      </c>
      <c r="C21" s="88">
        <v>2.1</v>
      </c>
      <c r="D21" s="53">
        <v>2508476</v>
      </c>
      <c r="E21" s="88">
        <v>-1.5</v>
      </c>
      <c r="F21" s="87">
        <v>5.4</v>
      </c>
      <c r="G21" s="53">
        <v>466929</v>
      </c>
      <c r="H21" s="88">
        <v>2.1</v>
      </c>
      <c r="I21" s="53">
        <v>2508476</v>
      </c>
      <c r="J21" s="88">
        <v>-1.5</v>
      </c>
      <c r="K21" s="87">
        <v>5.4</v>
      </c>
    </row>
    <row r="22" spans="1:11" x14ac:dyDescent="0.2">
      <c r="A22" s="75" t="s">
        <v>36</v>
      </c>
      <c r="B22" s="53">
        <v>414346</v>
      </c>
      <c r="C22" s="88">
        <v>3.1</v>
      </c>
      <c r="D22" s="53">
        <v>2376517</v>
      </c>
      <c r="E22" s="88">
        <v>-1</v>
      </c>
      <c r="F22" s="87">
        <v>5.7</v>
      </c>
      <c r="G22" s="53">
        <v>414346</v>
      </c>
      <c r="H22" s="88">
        <v>3.1</v>
      </c>
      <c r="I22" s="53">
        <v>2376517</v>
      </c>
      <c r="J22" s="88">
        <v>-1</v>
      </c>
      <c r="K22" s="87">
        <v>5.7</v>
      </c>
    </row>
    <row r="23" spans="1:11" x14ac:dyDescent="0.2">
      <c r="A23" s="75" t="s">
        <v>124</v>
      </c>
      <c r="B23" s="53">
        <v>52583</v>
      </c>
      <c r="C23" s="88">
        <v>-5.2</v>
      </c>
      <c r="D23" s="53">
        <v>131959</v>
      </c>
      <c r="E23" s="88">
        <v>-10.6</v>
      </c>
      <c r="F23" s="87">
        <v>2.5</v>
      </c>
      <c r="G23" s="53">
        <v>52583</v>
      </c>
      <c r="H23" s="88">
        <v>-5.2</v>
      </c>
      <c r="I23" s="53">
        <v>131959</v>
      </c>
      <c r="J23" s="88">
        <v>-10.6</v>
      </c>
      <c r="K23" s="87">
        <v>2.5</v>
      </c>
    </row>
    <row r="24" spans="1:11" s="21" customFormat="1" ht="12.75" customHeight="1" x14ac:dyDescent="0.2">
      <c r="A24" s="74" t="s">
        <v>199</v>
      </c>
      <c r="B24" s="53">
        <v>261174</v>
      </c>
      <c r="C24" s="88">
        <v>-2.7</v>
      </c>
      <c r="D24" s="53">
        <v>1080281</v>
      </c>
      <c r="E24" s="88">
        <v>-5.3</v>
      </c>
      <c r="F24" s="87">
        <v>4.0999999999999996</v>
      </c>
      <c r="G24" s="53">
        <v>261174</v>
      </c>
      <c r="H24" s="88">
        <v>-2.7</v>
      </c>
      <c r="I24" s="53">
        <v>1080281</v>
      </c>
      <c r="J24" s="88">
        <v>-5.3</v>
      </c>
      <c r="K24" s="87">
        <v>4.0999999999999996</v>
      </c>
    </row>
    <row r="25" spans="1:11" x14ac:dyDescent="0.2">
      <c r="A25" s="75" t="s">
        <v>36</v>
      </c>
      <c r="B25" s="53">
        <v>213581</v>
      </c>
      <c r="C25" s="88">
        <v>-1.3</v>
      </c>
      <c r="D25" s="53">
        <v>926830</v>
      </c>
      <c r="E25" s="88">
        <v>-4.5999999999999996</v>
      </c>
      <c r="F25" s="87">
        <v>4.3</v>
      </c>
      <c r="G25" s="53">
        <v>213581</v>
      </c>
      <c r="H25" s="88">
        <v>-1.3</v>
      </c>
      <c r="I25" s="53">
        <v>926830</v>
      </c>
      <c r="J25" s="88">
        <v>-4.5999999999999996</v>
      </c>
      <c r="K25" s="87">
        <v>4.3</v>
      </c>
    </row>
    <row r="26" spans="1:11" x14ac:dyDescent="0.2">
      <c r="A26" s="75" t="s">
        <v>124</v>
      </c>
      <c r="B26" s="53">
        <v>47593</v>
      </c>
      <c r="C26" s="88">
        <v>-8.5</v>
      </c>
      <c r="D26" s="53">
        <v>153451</v>
      </c>
      <c r="E26" s="88">
        <v>-9.6999999999999993</v>
      </c>
      <c r="F26" s="87">
        <v>3.2</v>
      </c>
      <c r="G26" s="53">
        <v>47593</v>
      </c>
      <c r="H26" s="88">
        <v>-8.5</v>
      </c>
      <c r="I26" s="53">
        <v>153451</v>
      </c>
      <c r="J26" s="88">
        <v>-9.6999999999999993</v>
      </c>
      <c r="K26" s="87">
        <v>3.2</v>
      </c>
    </row>
    <row r="27" spans="1:11" s="21" customFormat="1" ht="12.75" customHeight="1" x14ac:dyDescent="0.2">
      <c r="A27" s="74" t="s">
        <v>200</v>
      </c>
      <c r="B27" s="53">
        <v>128621</v>
      </c>
      <c r="C27" s="88">
        <v>2.4</v>
      </c>
      <c r="D27" s="53">
        <v>589631</v>
      </c>
      <c r="E27" s="88">
        <v>1.5</v>
      </c>
      <c r="F27" s="87">
        <v>4.5999999999999996</v>
      </c>
      <c r="G27" s="53">
        <v>128621</v>
      </c>
      <c r="H27" s="88">
        <v>2.4</v>
      </c>
      <c r="I27" s="53">
        <v>589631</v>
      </c>
      <c r="J27" s="88">
        <v>1.5</v>
      </c>
      <c r="K27" s="87">
        <v>4.5999999999999996</v>
      </c>
    </row>
    <row r="28" spans="1:11" x14ac:dyDescent="0.2">
      <c r="A28" s="75" t="s">
        <v>36</v>
      </c>
      <c r="B28" s="53">
        <v>112164</v>
      </c>
      <c r="C28" s="88">
        <v>1.7</v>
      </c>
      <c r="D28" s="53">
        <v>538324</v>
      </c>
      <c r="E28" s="88">
        <v>1.3</v>
      </c>
      <c r="F28" s="87">
        <v>4.8</v>
      </c>
      <c r="G28" s="53">
        <v>112164</v>
      </c>
      <c r="H28" s="88">
        <v>1.7</v>
      </c>
      <c r="I28" s="53">
        <v>538324</v>
      </c>
      <c r="J28" s="88">
        <v>1.3</v>
      </c>
      <c r="K28" s="87">
        <v>4.8</v>
      </c>
    </row>
    <row r="29" spans="1:11" x14ac:dyDescent="0.2">
      <c r="A29" s="75" t="s">
        <v>124</v>
      </c>
      <c r="B29" s="53">
        <v>16457</v>
      </c>
      <c r="C29" s="88">
        <v>7.3</v>
      </c>
      <c r="D29" s="53">
        <v>51307</v>
      </c>
      <c r="E29" s="88">
        <v>3.1</v>
      </c>
      <c r="F29" s="87">
        <v>3.1</v>
      </c>
      <c r="G29" s="53">
        <v>16457</v>
      </c>
      <c r="H29" s="88">
        <v>7.3</v>
      </c>
      <c r="I29" s="53">
        <v>51307</v>
      </c>
      <c r="J29" s="88">
        <v>3.1</v>
      </c>
      <c r="K29" s="87">
        <v>3.1</v>
      </c>
    </row>
    <row r="30" spans="1:11" ht="20.100000000000001" customHeight="1" x14ac:dyDescent="0.2">
      <c r="A30" s="78" t="s">
        <v>204</v>
      </c>
      <c r="B30" s="53">
        <v>240015</v>
      </c>
      <c r="C30" s="88">
        <v>13.7</v>
      </c>
      <c r="D30" s="53">
        <v>1117849</v>
      </c>
      <c r="E30" s="88">
        <v>8.1999999999999993</v>
      </c>
      <c r="F30" s="87">
        <v>4.7</v>
      </c>
      <c r="G30" s="53">
        <v>240015</v>
      </c>
      <c r="H30" s="88">
        <v>13.7</v>
      </c>
      <c r="I30" s="53">
        <v>1117849</v>
      </c>
      <c r="J30" s="88">
        <v>8.1999999999999993</v>
      </c>
      <c r="K30" s="87">
        <v>4.7</v>
      </c>
    </row>
    <row r="31" spans="1:11" x14ac:dyDescent="0.2">
      <c r="A31" s="79" t="s">
        <v>36</v>
      </c>
      <c r="B31" s="53">
        <v>232135</v>
      </c>
      <c r="C31" s="88">
        <v>13.7</v>
      </c>
      <c r="D31" s="53">
        <v>1096711</v>
      </c>
      <c r="E31" s="88">
        <v>8.3000000000000007</v>
      </c>
      <c r="F31" s="87">
        <v>4.7</v>
      </c>
      <c r="G31" s="53">
        <v>232135</v>
      </c>
      <c r="H31" s="88">
        <v>13.7</v>
      </c>
      <c r="I31" s="53">
        <v>1096711</v>
      </c>
      <c r="J31" s="88">
        <v>8.3000000000000007</v>
      </c>
      <c r="K31" s="87">
        <v>4.7</v>
      </c>
    </row>
    <row r="32" spans="1:11" x14ac:dyDescent="0.2">
      <c r="A32" s="79" t="s">
        <v>124</v>
      </c>
      <c r="B32" s="53">
        <v>7880</v>
      </c>
      <c r="C32" s="88">
        <v>13.1</v>
      </c>
      <c r="D32" s="53">
        <v>21138</v>
      </c>
      <c r="E32" s="88">
        <v>4.9000000000000004</v>
      </c>
      <c r="F32" s="87">
        <v>2.7</v>
      </c>
      <c r="G32" s="53">
        <v>7880</v>
      </c>
      <c r="H32" s="88">
        <v>13.1</v>
      </c>
      <c r="I32" s="53">
        <v>21138</v>
      </c>
      <c r="J32" s="88">
        <v>4.9000000000000004</v>
      </c>
      <c r="K32" s="87">
        <v>2.7</v>
      </c>
    </row>
    <row r="33" spans="1:11" ht="20.100000000000001" customHeight="1" x14ac:dyDescent="0.2">
      <c r="A33" s="78" t="s">
        <v>203</v>
      </c>
      <c r="B33" s="53">
        <v>387817</v>
      </c>
      <c r="C33" s="88">
        <v>1.5</v>
      </c>
      <c r="D33" s="53">
        <v>1371609</v>
      </c>
      <c r="E33" s="88">
        <v>-3</v>
      </c>
      <c r="F33" s="87">
        <v>3.5</v>
      </c>
      <c r="G33" s="53">
        <v>387817</v>
      </c>
      <c r="H33" s="88">
        <v>1.5</v>
      </c>
      <c r="I33" s="53">
        <v>1371609</v>
      </c>
      <c r="J33" s="88">
        <v>-3</v>
      </c>
      <c r="K33" s="87">
        <v>3.5</v>
      </c>
    </row>
    <row r="34" spans="1:11" x14ac:dyDescent="0.2">
      <c r="A34" s="79" t="s">
        <v>36</v>
      </c>
      <c r="B34" s="53">
        <v>348712</v>
      </c>
      <c r="C34" s="88">
        <v>0.3</v>
      </c>
      <c r="D34" s="53">
        <v>1245080</v>
      </c>
      <c r="E34" s="88">
        <v>-4.2</v>
      </c>
      <c r="F34" s="87">
        <v>3.6</v>
      </c>
      <c r="G34" s="53">
        <v>348712</v>
      </c>
      <c r="H34" s="88">
        <v>0.3</v>
      </c>
      <c r="I34" s="53">
        <v>1245080</v>
      </c>
      <c r="J34" s="88">
        <v>-4.2</v>
      </c>
      <c r="K34" s="87">
        <v>3.6</v>
      </c>
    </row>
    <row r="35" spans="1:11" x14ac:dyDescent="0.2">
      <c r="A35" s="79" t="s">
        <v>124</v>
      </c>
      <c r="B35" s="53">
        <v>39105</v>
      </c>
      <c r="C35" s="88">
        <v>13.6</v>
      </c>
      <c r="D35" s="53">
        <v>126529</v>
      </c>
      <c r="E35" s="88">
        <v>9.9</v>
      </c>
      <c r="F35" s="87">
        <v>3.2</v>
      </c>
      <c r="G35" s="53">
        <v>39105</v>
      </c>
      <c r="H35" s="88">
        <v>13.6</v>
      </c>
      <c r="I35" s="53">
        <v>126529</v>
      </c>
      <c r="J35" s="88">
        <v>9.9</v>
      </c>
      <c r="K35" s="87">
        <v>3.2</v>
      </c>
    </row>
    <row r="36" spans="1:11" ht="20.100000000000001" customHeight="1" x14ac:dyDescent="0.2">
      <c r="A36" s="78" t="s">
        <v>202</v>
      </c>
      <c r="B36" s="53">
        <v>479931</v>
      </c>
      <c r="C36" s="88">
        <v>3.5</v>
      </c>
      <c r="D36" s="53">
        <v>1508174</v>
      </c>
      <c r="E36" s="88">
        <v>0.4</v>
      </c>
      <c r="F36" s="87">
        <v>3.1</v>
      </c>
      <c r="G36" s="53">
        <v>479931</v>
      </c>
      <c r="H36" s="88">
        <v>3.5</v>
      </c>
      <c r="I36" s="53">
        <v>1508174</v>
      </c>
      <c r="J36" s="88">
        <v>0.4</v>
      </c>
      <c r="K36" s="87">
        <v>3.1</v>
      </c>
    </row>
    <row r="37" spans="1:11" x14ac:dyDescent="0.2">
      <c r="A37" s="79" t="s">
        <v>36</v>
      </c>
      <c r="B37" s="53">
        <v>433767</v>
      </c>
      <c r="C37" s="88">
        <v>3.6</v>
      </c>
      <c r="D37" s="53">
        <v>1385673</v>
      </c>
      <c r="E37" s="88">
        <v>-0.1</v>
      </c>
      <c r="F37" s="87">
        <v>3.2</v>
      </c>
      <c r="G37" s="53">
        <v>433767</v>
      </c>
      <c r="H37" s="88">
        <v>3.6</v>
      </c>
      <c r="I37" s="53">
        <v>1385673</v>
      </c>
      <c r="J37" s="88">
        <v>-0.1</v>
      </c>
      <c r="K37" s="87">
        <v>3.2</v>
      </c>
    </row>
    <row r="38" spans="1:11" x14ac:dyDescent="0.2">
      <c r="A38" s="79" t="s">
        <v>124</v>
      </c>
      <c r="B38" s="53">
        <v>46164</v>
      </c>
      <c r="C38" s="88">
        <v>3.2</v>
      </c>
      <c r="D38" s="53">
        <v>122501</v>
      </c>
      <c r="E38" s="88">
        <v>6.3</v>
      </c>
      <c r="F38" s="87">
        <v>2.7</v>
      </c>
      <c r="G38" s="53">
        <v>46164</v>
      </c>
      <c r="H38" s="88">
        <v>3.2</v>
      </c>
      <c r="I38" s="53">
        <v>122501</v>
      </c>
      <c r="J38" s="88">
        <v>6.3</v>
      </c>
      <c r="K38" s="87">
        <v>2.7</v>
      </c>
    </row>
    <row r="39" spans="1:11" ht="20.100000000000001" customHeight="1" x14ac:dyDescent="0.2">
      <c r="A39" s="78" t="s">
        <v>201</v>
      </c>
      <c r="B39" s="53">
        <v>6642532</v>
      </c>
      <c r="C39" s="88">
        <v>3.1</v>
      </c>
      <c r="D39" s="53">
        <v>13766024</v>
      </c>
      <c r="E39" s="88">
        <v>3.3</v>
      </c>
      <c r="F39" s="87">
        <v>2.1</v>
      </c>
      <c r="G39" s="53">
        <v>6642532</v>
      </c>
      <c r="H39" s="88">
        <v>3.1</v>
      </c>
      <c r="I39" s="53">
        <v>13766024</v>
      </c>
      <c r="J39" s="88">
        <v>3.3</v>
      </c>
      <c r="K39" s="87">
        <v>2.1</v>
      </c>
    </row>
    <row r="40" spans="1:11" x14ac:dyDescent="0.2">
      <c r="A40" s="79" t="s">
        <v>36</v>
      </c>
      <c r="B40" s="53">
        <v>5109489</v>
      </c>
      <c r="C40" s="88">
        <v>2.6</v>
      </c>
      <c r="D40" s="53">
        <v>10362147</v>
      </c>
      <c r="E40" s="88">
        <v>2.2000000000000002</v>
      </c>
      <c r="F40" s="87">
        <v>2</v>
      </c>
      <c r="G40" s="53">
        <v>5109489</v>
      </c>
      <c r="H40" s="88">
        <v>2.6</v>
      </c>
      <c r="I40" s="53">
        <v>10362147</v>
      </c>
      <c r="J40" s="88">
        <v>2.2000000000000002</v>
      </c>
      <c r="K40" s="87">
        <v>2</v>
      </c>
    </row>
    <row r="41" spans="1:11" x14ac:dyDescent="0.2">
      <c r="A41" s="79" t="s">
        <v>124</v>
      </c>
      <c r="B41" s="53">
        <v>1533043</v>
      </c>
      <c r="C41" s="88">
        <v>4.9000000000000004</v>
      </c>
      <c r="D41" s="53">
        <v>3403877</v>
      </c>
      <c r="E41" s="88">
        <v>7</v>
      </c>
      <c r="F41" s="87">
        <v>2.2000000000000002</v>
      </c>
      <c r="G41" s="53">
        <v>1533043</v>
      </c>
      <c r="H41" s="88">
        <v>4.9000000000000004</v>
      </c>
      <c r="I41" s="53">
        <v>3403877</v>
      </c>
      <c r="J41" s="88">
        <v>7</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515</v>
      </c>
      <c r="B1" s="128"/>
      <c r="C1" s="128"/>
      <c r="D1" s="128"/>
      <c r="E1" s="128"/>
      <c r="F1" s="128"/>
      <c r="G1" s="128"/>
      <c r="H1" s="128"/>
      <c r="I1" s="128"/>
      <c r="J1" s="128"/>
      <c r="K1" s="128"/>
    </row>
    <row r="2" spans="1:11" s="31" customFormat="1" ht="20.100000000000001" customHeight="1" x14ac:dyDescent="0.2">
      <c r="A2" s="129" t="s">
        <v>395</v>
      </c>
      <c r="B2" s="129"/>
      <c r="C2" s="129"/>
      <c r="D2" s="129"/>
      <c r="E2" s="129"/>
      <c r="F2" s="129"/>
      <c r="G2" s="129"/>
      <c r="H2" s="129"/>
      <c r="I2" s="129"/>
      <c r="J2" s="129"/>
      <c r="K2" s="129"/>
    </row>
    <row r="3" spans="1:11" ht="12.75" customHeight="1" x14ac:dyDescent="0.2">
      <c r="A3" s="32" t="s">
        <v>0</v>
      </c>
      <c r="B3" s="116" t="s">
        <v>510</v>
      </c>
      <c r="C3" s="116"/>
      <c r="D3" s="116"/>
      <c r="E3" s="116"/>
      <c r="F3" s="116"/>
      <c r="G3" s="130" t="s">
        <v>512</v>
      </c>
      <c r="H3" s="130"/>
      <c r="I3" s="130"/>
      <c r="J3" s="130"/>
      <c r="K3" s="130"/>
    </row>
    <row r="4" spans="1:11" ht="12.75" customHeight="1" x14ac:dyDescent="0.2">
      <c r="A4" s="37" t="s">
        <v>69</v>
      </c>
      <c r="B4" s="117" t="s">
        <v>37</v>
      </c>
      <c r="C4" s="120"/>
      <c r="D4" s="117" t="s">
        <v>38</v>
      </c>
      <c r="E4" s="120"/>
      <c r="F4" s="45" t="s">
        <v>0</v>
      </c>
      <c r="G4" s="117" t="s">
        <v>37</v>
      </c>
      <c r="H4" s="120"/>
      <c r="I4" s="117" t="s">
        <v>38</v>
      </c>
      <c r="J4" s="120"/>
      <c r="K4" s="49" t="s">
        <v>0</v>
      </c>
    </row>
    <row r="5" spans="1:11" x14ac:dyDescent="0.2">
      <c r="A5" s="37" t="s">
        <v>70</v>
      </c>
      <c r="B5" s="132"/>
      <c r="C5" s="133"/>
      <c r="D5" s="132"/>
      <c r="E5" s="133"/>
      <c r="F5" s="36" t="s">
        <v>7</v>
      </c>
      <c r="G5" s="132"/>
      <c r="H5" s="133"/>
      <c r="I5" s="132"/>
      <c r="J5" s="133"/>
      <c r="K5" s="35" t="s">
        <v>7</v>
      </c>
    </row>
    <row r="6" spans="1:11" x14ac:dyDescent="0.2">
      <c r="A6" s="34" t="s">
        <v>0</v>
      </c>
      <c r="B6" s="116" t="s">
        <v>79</v>
      </c>
      <c r="C6" s="19" t="s">
        <v>9</v>
      </c>
      <c r="D6" s="116" t="s">
        <v>79</v>
      </c>
      <c r="E6" s="19" t="s">
        <v>9</v>
      </c>
      <c r="F6" s="36" t="s">
        <v>10</v>
      </c>
      <c r="G6" s="116" t="s">
        <v>79</v>
      </c>
      <c r="H6" s="19" t="s">
        <v>9</v>
      </c>
      <c r="I6" s="116" t="s">
        <v>79</v>
      </c>
      <c r="J6" s="19" t="s">
        <v>9</v>
      </c>
      <c r="K6" s="35" t="s">
        <v>10</v>
      </c>
    </row>
    <row r="7" spans="1:11" x14ac:dyDescent="0.2">
      <c r="A7" s="37" t="s">
        <v>39</v>
      </c>
      <c r="B7" s="124"/>
      <c r="C7" s="36" t="s">
        <v>12</v>
      </c>
      <c r="D7" s="124"/>
      <c r="E7" s="36" t="s">
        <v>12</v>
      </c>
      <c r="F7" s="36" t="s">
        <v>15</v>
      </c>
      <c r="G7" s="124"/>
      <c r="H7" s="36" t="s">
        <v>12</v>
      </c>
      <c r="I7" s="124"/>
      <c r="J7" s="36" t="s">
        <v>12</v>
      </c>
      <c r="K7" s="35" t="s">
        <v>15</v>
      </c>
    </row>
    <row r="8" spans="1:11" x14ac:dyDescent="0.2">
      <c r="A8" s="34" t="s">
        <v>0</v>
      </c>
      <c r="B8" s="124"/>
      <c r="C8" s="36" t="s">
        <v>17</v>
      </c>
      <c r="D8" s="124"/>
      <c r="E8" s="36" t="s">
        <v>17</v>
      </c>
      <c r="F8" s="36" t="s">
        <v>40</v>
      </c>
      <c r="G8" s="124"/>
      <c r="H8" s="36" t="s">
        <v>17</v>
      </c>
      <c r="I8" s="124"/>
      <c r="J8" s="36" t="s">
        <v>17</v>
      </c>
      <c r="K8" s="35" t="s">
        <v>40</v>
      </c>
    </row>
    <row r="9" spans="1:11" ht="12.75" customHeight="1" x14ac:dyDescent="0.2">
      <c r="A9" s="37" t="s">
        <v>71</v>
      </c>
      <c r="B9" s="124"/>
      <c r="C9" s="36" t="s">
        <v>21</v>
      </c>
      <c r="D9" s="124"/>
      <c r="E9" s="36" t="s">
        <v>21</v>
      </c>
      <c r="F9" s="36" t="s">
        <v>41</v>
      </c>
      <c r="G9" s="124"/>
      <c r="H9" s="36" t="s">
        <v>21</v>
      </c>
      <c r="I9" s="124"/>
      <c r="J9" s="36" t="s">
        <v>21</v>
      </c>
      <c r="K9" s="35" t="s">
        <v>41</v>
      </c>
    </row>
    <row r="10" spans="1:11" ht="12.75" customHeight="1" x14ac:dyDescent="0.2">
      <c r="A10" s="37" t="s">
        <v>72</v>
      </c>
      <c r="B10" s="124"/>
      <c r="C10" s="36" t="s">
        <v>24</v>
      </c>
      <c r="D10" s="124"/>
      <c r="E10" s="36" t="s">
        <v>24</v>
      </c>
      <c r="F10" s="36" t="s">
        <v>42</v>
      </c>
      <c r="G10" s="124"/>
      <c r="H10" s="36" t="s">
        <v>24</v>
      </c>
      <c r="I10" s="124"/>
      <c r="J10" s="36" t="s">
        <v>24</v>
      </c>
      <c r="K10" s="35" t="s">
        <v>42</v>
      </c>
    </row>
    <row r="11" spans="1:11" x14ac:dyDescent="0.2">
      <c r="A11" s="37" t="s">
        <v>73</v>
      </c>
      <c r="B11" s="125"/>
      <c r="C11" s="36" t="s">
        <v>27</v>
      </c>
      <c r="D11" s="125"/>
      <c r="E11" s="36" t="s">
        <v>27</v>
      </c>
      <c r="F11" s="46" t="s">
        <v>0</v>
      </c>
      <c r="G11" s="125"/>
      <c r="H11" s="36" t="s">
        <v>43</v>
      </c>
      <c r="I11" s="125"/>
      <c r="J11" s="36" t="s">
        <v>43</v>
      </c>
      <c r="K11" s="50" t="s">
        <v>0</v>
      </c>
    </row>
    <row r="12" spans="1:11" x14ac:dyDescent="0.2">
      <c r="A12" s="34" t="s">
        <v>0</v>
      </c>
      <c r="B12" s="19" t="s">
        <v>32</v>
      </c>
      <c r="C12" s="19" t="s">
        <v>33</v>
      </c>
      <c r="D12" s="19" t="s">
        <v>32</v>
      </c>
      <c r="E12" s="19" t="s">
        <v>33</v>
      </c>
      <c r="F12" s="134" t="s">
        <v>32</v>
      </c>
      <c r="G12" s="135"/>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8607019</v>
      </c>
      <c r="C14" s="88">
        <v>3.1</v>
      </c>
      <c r="D14" s="53">
        <v>21942044</v>
      </c>
      <c r="E14" s="88">
        <v>1.9</v>
      </c>
      <c r="F14" s="87">
        <v>2.5</v>
      </c>
      <c r="G14" s="53">
        <v>8607019</v>
      </c>
      <c r="H14" s="88">
        <v>3.1</v>
      </c>
      <c r="I14" s="53">
        <v>21942044</v>
      </c>
      <c r="J14" s="88">
        <v>1.9</v>
      </c>
      <c r="K14" s="87">
        <v>2.5</v>
      </c>
    </row>
    <row r="15" spans="1:11" x14ac:dyDescent="0.2">
      <c r="A15" s="73" t="s">
        <v>122</v>
      </c>
      <c r="B15" s="53">
        <v>6864194</v>
      </c>
      <c r="C15" s="88">
        <v>2.7</v>
      </c>
      <c r="D15" s="53">
        <v>17931282</v>
      </c>
      <c r="E15" s="88">
        <v>1.1000000000000001</v>
      </c>
      <c r="F15" s="87">
        <v>2.6</v>
      </c>
      <c r="G15" s="53">
        <v>6864194</v>
      </c>
      <c r="H15" s="88">
        <v>2.7</v>
      </c>
      <c r="I15" s="53">
        <v>17931282</v>
      </c>
      <c r="J15" s="88">
        <v>1.1000000000000001</v>
      </c>
      <c r="K15" s="87">
        <v>2.6</v>
      </c>
    </row>
    <row r="16" spans="1:11" x14ac:dyDescent="0.2">
      <c r="A16" s="73" t="s">
        <v>124</v>
      </c>
      <c r="B16" s="53">
        <v>1742825</v>
      </c>
      <c r="C16" s="88">
        <v>4.3</v>
      </c>
      <c r="D16" s="53">
        <v>4010762</v>
      </c>
      <c r="E16" s="88">
        <v>5.5</v>
      </c>
      <c r="F16" s="87">
        <v>2.2999999999999998</v>
      </c>
      <c r="G16" s="53">
        <v>1742825</v>
      </c>
      <c r="H16" s="88">
        <v>4.3</v>
      </c>
      <c r="I16" s="53">
        <v>4010762</v>
      </c>
      <c r="J16" s="88">
        <v>5.5</v>
      </c>
      <c r="K16" s="87">
        <v>2.2999999999999998</v>
      </c>
    </row>
    <row r="17" spans="1:11" ht="20.100000000000001" customHeight="1" x14ac:dyDescent="0.2">
      <c r="A17" s="78" t="s">
        <v>205</v>
      </c>
      <c r="B17" s="53">
        <v>4652167</v>
      </c>
      <c r="C17" s="88">
        <v>2.8</v>
      </c>
      <c r="D17" s="53">
        <v>14171358</v>
      </c>
      <c r="E17" s="88">
        <v>0.4</v>
      </c>
      <c r="F17" s="87">
        <v>3</v>
      </c>
      <c r="G17" s="53">
        <v>4652167</v>
      </c>
      <c r="H17" s="88">
        <v>2.8</v>
      </c>
      <c r="I17" s="53">
        <v>14171358</v>
      </c>
      <c r="J17" s="88">
        <v>0.4</v>
      </c>
      <c r="K17" s="87">
        <v>3</v>
      </c>
    </row>
    <row r="18" spans="1:11" x14ac:dyDescent="0.2">
      <c r="A18" s="79" t="s">
        <v>122</v>
      </c>
      <c r="B18" s="53">
        <v>4048607</v>
      </c>
      <c r="C18" s="88">
        <v>2.8</v>
      </c>
      <c r="D18" s="53">
        <v>12683400</v>
      </c>
      <c r="E18" s="88">
        <v>0.3</v>
      </c>
      <c r="F18" s="87">
        <v>3.1</v>
      </c>
      <c r="G18" s="53">
        <v>4048607</v>
      </c>
      <c r="H18" s="88">
        <v>2.8</v>
      </c>
      <c r="I18" s="53">
        <v>12683400</v>
      </c>
      <c r="J18" s="88">
        <v>0.3</v>
      </c>
      <c r="K18" s="87">
        <v>3.1</v>
      </c>
    </row>
    <row r="19" spans="1:11" x14ac:dyDescent="0.2">
      <c r="A19" s="79" t="s">
        <v>124</v>
      </c>
      <c r="B19" s="53">
        <v>603560</v>
      </c>
      <c r="C19" s="88">
        <v>2.6</v>
      </c>
      <c r="D19" s="53">
        <v>1487958</v>
      </c>
      <c r="E19" s="88">
        <v>1.6</v>
      </c>
      <c r="F19" s="87">
        <v>2.5</v>
      </c>
      <c r="G19" s="53">
        <v>603560</v>
      </c>
      <c r="H19" s="88">
        <v>2.6</v>
      </c>
      <c r="I19" s="53">
        <v>1487958</v>
      </c>
      <c r="J19" s="88">
        <v>1.6</v>
      </c>
      <c r="K19" s="87">
        <v>2.5</v>
      </c>
    </row>
    <row r="20" spans="1:11" s="21" customFormat="1" ht="18" customHeight="1" x14ac:dyDescent="0.2">
      <c r="A20" s="74" t="s">
        <v>212</v>
      </c>
      <c r="B20" s="53">
        <v>402905</v>
      </c>
      <c r="C20" s="88">
        <v>8.6</v>
      </c>
      <c r="D20" s="53">
        <v>1393587</v>
      </c>
      <c r="E20" s="88">
        <v>3.1</v>
      </c>
      <c r="F20" s="87">
        <v>3.5</v>
      </c>
      <c r="G20" s="53">
        <v>402905</v>
      </c>
      <c r="H20" s="88">
        <v>8.6</v>
      </c>
      <c r="I20" s="53">
        <v>1393587</v>
      </c>
      <c r="J20" s="88">
        <v>3.1</v>
      </c>
      <c r="K20" s="87">
        <v>3.5</v>
      </c>
    </row>
    <row r="21" spans="1:11" x14ac:dyDescent="0.2">
      <c r="A21" s="75" t="s">
        <v>122</v>
      </c>
      <c r="B21" s="53">
        <v>363841</v>
      </c>
      <c r="C21" s="88">
        <v>8.3000000000000007</v>
      </c>
      <c r="D21" s="53">
        <v>1275735</v>
      </c>
      <c r="E21" s="88">
        <v>2.7</v>
      </c>
      <c r="F21" s="87">
        <v>3.5</v>
      </c>
      <c r="G21" s="53">
        <v>363841</v>
      </c>
      <c r="H21" s="88">
        <v>8.3000000000000007</v>
      </c>
      <c r="I21" s="53">
        <v>1275735</v>
      </c>
      <c r="J21" s="88">
        <v>2.7</v>
      </c>
      <c r="K21" s="87">
        <v>3.5</v>
      </c>
    </row>
    <row r="22" spans="1:11" x14ac:dyDescent="0.2">
      <c r="A22" s="75" t="s">
        <v>124</v>
      </c>
      <c r="B22" s="53">
        <v>39064</v>
      </c>
      <c r="C22" s="88">
        <v>11.7</v>
      </c>
      <c r="D22" s="53">
        <v>117852</v>
      </c>
      <c r="E22" s="88">
        <v>8</v>
      </c>
      <c r="F22" s="87">
        <v>3</v>
      </c>
      <c r="G22" s="53">
        <v>39064</v>
      </c>
      <c r="H22" s="88">
        <v>11.7</v>
      </c>
      <c r="I22" s="53">
        <v>117852</v>
      </c>
      <c r="J22" s="88">
        <v>8</v>
      </c>
      <c r="K22" s="87">
        <v>3</v>
      </c>
    </row>
    <row r="23" spans="1:11" s="21" customFormat="1" ht="18" customHeight="1" x14ac:dyDescent="0.2">
      <c r="A23" s="74" t="s">
        <v>211</v>
      </c>
      <c r="B23" s="53">
        <v>727088</v>
      </c>
      <c r="C23" s="88">
        <v>4.0999999999999996</v>
      </c>
      <c r="D23" s="53">
        <v>2538861</v>
      </c>
      <c r="E23" s="88">
        <v>-0.5</v>
      </c>
      <c r="F23" s="87">
        <v>3.5</v>
      </c>
      <c r="G23" s="53">
        <v>727088</v>
      </c>
      <c r="H23" s="88">
        <v>4.0999999999999996</v>
      </c>
      <c r="I23" s="53">
        <v>2538861</v>
      </c>
      <c r="J23" s="88">
        <v>-0.5</v>
      </c>
      <c r="K23" s="87">
        <v>3.5</v>
      </c>
    </row>
    <row r="24" spans="1:11" x14ac:dyDescent="0.2">
      <c r="A24" s="75" t="s">
        <v>122</v>
      </c>
      <c r="B24" s="53">
        <v>650200</v>
      </c>
      <c r="C24" s="88">
        <v>4</v>
      </c>
      <c r="D24" s="53">
        <v>2334690</v>
      </c>
      <c r="E24" s="88">
        <v>-0.9</v>
      </c>
      <c r="F24" s="87">
        <v>3.6</v>
      </c>
      <c r="G24" s="53">
        <v>650200</v>
      </c>
      <c r="H24" s="88">
        <v>4</v>
      </c>
      <c r="I24" s="53">
        <v>2334690</v>
      </c>
      <c r="J24" s="88">
        <v>-0.9</v>
      </c>
      <c r="K24" s="87">
        <v>3.6</v>
      </c>
    </row>
    <row r="25" spans="1:11" x14ac:dyDescent="0.2">
      <c r="A25" s="75" t="s">
        <v>124</v>
      </c>
      <c r="B25" s="53">
        <v>76888</v>
      </c>
      <c r="C25" s="88">
        <v>5.3</v>
      </c>
      <c r="D25" s="53">
        <v>204171</v>
      </c>
      <c r="E25" s="88">
        <v>5.3</v>
      </c>
      <c r="F25" s="87">
        <v>2.7</v>
      </c>
      <c r="G25" s="53">
        <v>76888</v>
      </c>
      <c r="H25" s="88">
        <v>5.3</v>
      </c>
      <c r="I25" s="53">
        <v>204171</v>
      </c>
      <c r="J25" s="88">
        <v>5.3</v>
      </c>
      <c r="K25" s="87">
        <v>2.7</v>
      </c>
    </row>
    <row r="26" spans="1:11" s="21" customFormat="1" ht="18" customHeight="1" x14ac:dyDescent="0.2">
      <c r="A26" s="74" t="s">
        <v>210</v>
      </c>
      <c r="B26" s="53">
        <v>953534</v>
      </c>
      <c r="C26" s="88">
        <v>3</v>
      </c>
      <c r="D26" s="53">
        <v>3274557</v>
      </c>
      <c r="E26" s="88">
        <v>0.3</v>
      </c>
      <c r="F26" s="87">
        <v>3.4</v>
      </c>
      <c r="G26" s="53">
        <v>953534</v>
      </c>
      <c r="H26" s="88">
        <v>3</v>
      </c>
      <c r="I26" s="53">
        <v>3274557</v>
      </c>
      <c r="J26" s="88">
        <v>0.3</v>
      </c>
      <c r="K26" s="87">
        <v>3.4</v>
      </c>
    </row>
    <row r="27" spans="1:11" x14ac:dyDescent="0.2">
      <c r="A27" s="75" t="s">
        <v>122</v>
      </c>
      <c r="B27" s="53">
        <v>845922</v>
      </c>
      <c r="C27" s="88">
        <v>3</v>
      </c>
      <c r="D27" s="53">
        <v>2985972</v>
      </c>
      <c r="E27" s="88">
        <v>-0.1</v>
      </c>
      <c r="F27" s="87">
        <v>3.5</v>
      </c>
      <c r="G27" s="53">
        <v>845922</v>
      </c>
      <c r="H27" s="88">
        <v>3</v>
      </c>
      <c r="I27" s="53">
        <v>2985972</v>
      </c>
      <c r="J27" s="88">
        <v>-0.1</v>
      </c>
      <c r="K27" s="87">
        <v>3.5</v>
      </c>
    </row>
    <row r="28" spans="1:11" x14ac:dyDescent="0.2">
      <c r="A28" s="75" t="s">
        <v>124</v>
      </c>
      <c r="B28" s="53">
        <v>107612</v>
      </c>
      <c r="C28" s="88">
        <v>3.7</v>
      </c>
      <c r="D28" s="53">
        <v>288585</v>
      </c>
      <c r="E28" s="88">
        <v>4.4000000000000004</v>
      </c>
      <c r="F28" s="87">
        <v>2.7</v>
      </c>
      <c r="G28" s="53">
        <v>107612</v>
      </c>
      <c r="H28" s="88">
        <v>3.7</v>
      </c>
      <c r="I28" s="53">
        <v>288585</v>
      </c>
      <c r="J28" s="88">
        <v>4.4000000000000004</v>
      </c>
      <c r="K28" s="87">
        <v>2.7</v>
      </c>
    </row>
    <row r="29" spans="1:11" s="21" customFormat="1" ht="18" customHeight="1" x14ac:dyDescent="0.2">
      <c r="A29" s="74" t="s">
        <v>209</v>
      </c>
      <c r="B29" s="53">
        <v>926160</v>
      </c>
      <c r="C29" s="88">
        <v>0.3</v>
      </c>
      <c r="D29" s="53">
        <v>3005301</v>
      </c>
      <c r="E29" s="88">
        <v>-0.2</v>
      </c>
      <c r="F29" s="87">
        <v>3.2</v>
      </c>
      <c r="G29" s="53">
        <v>926160</v>
      </c>
      <c r="H29" s="88">
        <v>0.3</v>
      </c>
      <c r="I29" s="53">
        <v>3005301</v>
      </c>
      <c r="J29" s="88">
        <v>-0.2</v>
      </c>
      <c r="K29" s="87">
        <v>3.2</v>
      </c>
    </row>
    <row r="30" spans="1:11" x14ac:dyDescent="0.2">
      <c r="A30" s="75" t="s">
        <v>122</v>
      </c>
      <c r="B30" s="53">
        <v>792654</v>
      </c>
      <c r="C30" s="88">
        <v>0.6</v>
      </c>
      <c r="D30" s="53">
        <v>2684255</v>
      </c>
      <c r="E30" s="88">
        <v>0.4</v>
      </c>
      <c r="F30" s="87">
        <v>3.4</v>
      </c>
      <c r="G30" s="53">
        <v>792654</v>
      </c>
      <c r="H30" s="88">
        <v>0.6</v>
      </c>
      <c r="I30" s="53">
        <v>2684255</v>
      </c>
      <c r="J30" s="88">
        <v>0.4</v>
      </c>
      <c r="K30" s="87">
        <v>3.4</v>
      </c>
    </row>
    <row r="31" spans="1:11" x14ac:dyDescent="0.2">
      <c r="A31" s="75" t="s">
        <v>124</v>
      </c>
      <c r="B31" s="53">
        <v>133506</v>
      </c>
      <c r="C31" s="88">
        <v>-1.5</v>
      </c>
      <c r="D31" s="53">
        <v>321046</v>
      </c>
      <c r="E31" s="88">
        <v>-5.0999999999999996</v>
      </c>
      <c r="F31" s="87">
        <v>2.4</v>
      </c>
      <c r="G31" s="53">
        <v>133506</v>
      </c>
      <c r="H31" s="88">
        <v>-1.5</v>
      </c>
      <c r="I31" s="53">
        <v>321046</v>
      </c>
      <c r="J31" s="88">
        <v>-5.0999999999999996</v>
      </c>
      <c r="K31" s="87">
        <v>2.4</v>
      </c>
    </row>
    <row r="32" spans="1:11" s="21" customFormat="1" ht="18" customHeight="1" x14ac:dyDescent="0.2">
      <c r="A32" s="74" t="s">
        <v>208</v>
      </c>
      <c r="B32" s="53">
        <v>1101775</v>
      </c>
      <c r="C32" s="88">
        <v>2.1</v>
      </c>
      <c r="D32" s="53">
        <v>2763622</v>
      </c>
      <c r="E32" s="88">
        <v>0.1</v>
      </c>
      <c r="F32" s="87">
        <v>2.5</v>
      </c>
      <c r="G32" s="53">
        <v>1101775</v>
      </c>
      <c r="H32" s="88">
        <v>2.1</v>
      </c>
      <c r="I32" s="53">
        <v>2763622</v>
      </c>
      <c r="J32" s="88">
        <v>0.1</v>
      </c>
      <c r="K32" s="87">
        <v>2.5</v>
      </c>
    </row>
    <row r="33" spans="1:11" x14ac:dyDescent="0.2">
      <c r="A33" s="75" t="s">
        <v>122</v>
      </c>
      <c r="B33" s="53">
        <v>945991</v>
      </c>
      <c r="C33" s="88">
        <v>2.2000000000000002</v>
      </c>
      <c r="D33" s="53">
        <v>2406913</v>
      </c>
      <c r="E33" s="88">
        <v>-0.1</v>
      </c>
      <c r="F33" s="87">
        <v>2.5</v>
      </c>
      <c r="G33" s="53">
        <v>945991</v>
      </c>
      <c r="H33" s="88">
        <v>2.2000000000000002</v>
      </c>
      <c r="I33" s="53">
        <v>2406913</v>
      </c>
      <c r="J33" s="88">
        <v>-0.1</v>
      </c>
      <c r="K33" s="87">
        <v>2.5</v>
      </c>
    </row>
    <row r="34" spans="1:11" x14ac:dyDescent="0.2">
      <c r="A34" s="75" t="s">
        <v>124</v>
      </c>
      <c r="B34" s="53">
        <v>155784</v>
      </c>
      <c r="C34" s="88">
        <v>1.2</v>
      </c>
      <c r="D34" s="53">
        <v>356709</v>
      </c>
      <c r="E34" s="88">
        <v>1.8</v>
      </c>
      <c r="F34" s="87">
        <v>2.2999999999999998</v>
      </c>
      <c r="G34" s="53">
        <v>155784</v>
      </c>
      <c r="H34" s="88">
        <v>1.2</v>
      </c>
      <c r="I34" s="53">
        <v>356709</v>
      </c>
      <c r="J34" s="88">
        <v>1.8</v>
      </c>
      <c r="K34" s="87">
        <v>2.2999999999999998</v>
      </c>
    </row>
    <row r="35" spans="1:11" s="21" customFormat="1" ht="18" customHeight="1" x14ac:dyDescent="0.2">
      <c r="A35" s="74" t="s">
        <v>207</v>
      </c>
      <c r="B35" s="53">
        <v>540705</v>
      </c>
      <c r="C35" s="88">
        <v>2.2000000000000002</v>
      </c>
      <c r="D35" s="53">
        <v>1195430</v>
      </c>
      <c r="E35" s="88">
        <v>2</v>
      </c>
      <c r="F35" s="87">
        <v>2.2000000000000002</v>
      </c>
      <c r="G35" s="53">
        <v>540705</v>
      </c>
      <c r="H35" s="88">
        <v>2.2000000000000002</v>
      </c>
      <c r="I35" s="53">
        <v>1195430</v>
      </c>
      <c r="J35" s="88">
        <v>2</v>
      </c>
      <c r="K35" s="87">
        <v>2.2000000000000002</v>
      </c>
    </row>
    <row r="36" spans="1:11" x14ac:dyDescent="0.2">
      <c r="A36" s="75" t="s">
        <v>122</v>
      </c>
      <c r="B36" s="53">
        <v>449999</v>
      </c>
      <c r="C36" s="88">
        <v>1.7</v>
      </c>
      <c r="D36" s="53">
        <v>995835</v>
      </c>
      <c r="E36" s="88">
        <v>2.1</v>
      </c>
      <c r="F36" s="87">
        <v>2.2000000000000002</v>
      </c>
      <c r="G36" s="53">
        <v>449999</v>
      </c>
      <c r="H36" s="88">
        <v>1.7</v>
      </c>
      <c r="I36" s="53">
        <v>995835</v>
      </c>
      <c r="J36" s="88">
        <v>2.1</v>
      </c>
      <c r="K36" s="87">
        <v>2.2000000000000002</v>
      </c>
    </row>
    <row r="37" spans="1:11" x14ac:dyDescent="0.2">
      <c r="A37" s="75" t="s">
        <v>124</v>
      </c>
      <c r="B37" s="53">
        <v>90706</v>
      </c>
      <c r="C37" s="88">
        <v>4.5</v>
      </c>
      <c r="D37" s="53">
        <v>199595</v>
      </c>
      <c r="E37" s="88">
        <v>1.6</v>
      </c>
      <c r="F37" s="87">
        <v>2.2000000000000002</v>
      </c>
      <c r="G37" s="53">
        <v>90706</v>
      </c>
      <c r="H37" s="88">
        <v>4.5</v>
      </c>
      <c r="I37" s="53">
        <v>199595</v>
      </c>
      <c r="J37" s="88">
        <v>1.6</v>
      </c>
      <c r="K37" s="87">
        <v>2.2000000000000002</v>
      </c>
    </row>
    <row r="38" spans="1:11" s="21" customFormat="1" ht="24.95" customHeight="1" x14ac:dyDescent="0.2">
      <c r="A38" s="78" t="s">
        <v>206</v>
      </c>
      <c r="B38" s="53">
        <v>3954852</v>
      </c>
      <c r="C38" s="88">
        <v>3.4</v>
      </c>
      <c r="D38" s="53">
        <v>7770686</v>
      </c>
      <c r="E38" s="88">
        <v>4.5999999999999996</v>
      </c>
      <c r="F38" s="87">
        <v>2</v>
      </c>
      <c r="G38" s="53">
        <v>3954852</v>
      </c>
      <c r="H38" s="88">
        <v>3.4</v>
      </c>
      <c r="I38" s="53">
        <v>7770686</v>
      </c>
      <c r="J38" s="88">
        <v>4.5999999999999996</v>
      </c>
      <c r="K38" s="87">
        <v>2</v>
      </c>
    </row>
    <row r="39" spans="1:11" x14ac:dyDescent="0.2">
      <c r="A39" s="79" t="s">
        <v>122</v>
      </c>
      <c r="B39" s="53">
        <v>2815587</v>
      </c>
      <c r="C39" s="88">
        <v>2.7</v>
      </c>
      <c r="D39" s="53">
        <v>5247882</v>
      </c>
      <c r="E39" s="88">
        <v>3</v>
      </c>
      <c r="F39" s="87">
        <v>1.9</v>
      </c>
      <c r="G39" s="53">
        <v>2815587</v>
      </c>
      <c r="H39" s="88">
        <v>2.7</v>
      </c>
      <c r="I39" s="53">
        <v>5247882</v>
      </c>
      <c r="J39" s="88">
        <v>3</v>
      </c>
      <c r="K39" s="87">
        <v>1.9</v>
      </c>
    </row>
    <row r="40" spans="1:11" x14ac:dyDescent="0.2">
      <c r="A40" s="79" t="s">
        <v>124</v>
      </c>
      <c r="B40" s="53">
        <v>1139265</v>
      </c>
      <c r="C40" s="88">
        <v>5.3</v>
      </c>
      <c r="D40" s="53">
        <v>2522804</v>
      </c>
      <c r="E40" s="88">
        <v>8</v>
      </c>
      <c r="F40" s="87">
        <v>2.2000000000000002</v>
      </c>
      <c r="G40" s="53">
        <v>1139265</v>
      </c>
      <c r="H40" s="88">
        <v>5.3</v>
      </c>
      <c r="I40" s="53">
        <v>2522804</v>
      </c>
      <c r="J40" s="88">
        <v>8</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6" t="s">
        <v>516</v>
      </c>
      <c r="B1" s="136"/>
      <c r="C1" s="136"/>
      <c r="D1" s="136"/>
      <c r="E1" s="136"/>
      <c r="F1" s="136"/>
      <c r="G1" s="136"/>
      <c r="H1" s="136"/>
      <c r="I1" s="136"/>
      <c r="J1" s="136"/>
      <c r="K1" s="136"/>
    </row>
    <row r="2" spans="1:11" s="31" customFormat="1" ht="20.100000000000001" customHeight="1" x14ac:dyDescent="0.2">
      <c r="A2" s="129" t="s">
        <v>392</v>
      </c>
      <c r="B2" s="129"/>
      <c r="C2" s="129"/>
      <c r="D2" s="129"/>
      <c r="E2" s="129"/>
      <c r="F2" s="129"/>
      <c r="G2" s="129"/>
      <c r="H2" s="129"/>
      <c r="I2" s="129"/>
      <c r="J2" s="129"/>
      <c r="K2" s="129"/>
    </row>
    <row r="3" spans="1:11" ht="12.75" customHeight="1" x14ac:dyDescent="0.2">
      <c r="A3" s="120" t="s">
        <v>91</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6"/>
      <c r="C5" s="127"/>
      <c r="D5" s="126"/>
      <c r="E5" s="127"/>
      <c r="F5" s="124"/>
      <c r="G5" s="126"/>
      <c r="H5" s="127"/>
      <c r="I5" s="126"/>
      <c r="J5" s="127"/>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8607019</v>
      </c>
      <c r="C15" s="88">
        <v>3.1</v>
      </c>
      <c r="D15" s="53">
        <v>21942044</v>
      </c>
      <c r="E15" s="88">
        <v>1.9</v>
      </c>
      <c r="F15" s="87">
        <v>2.5</v>
      </c>
      <c r="G15" s="53">
        <v>8607019</v>
      </c>
      <c r="H15" s="88">
        <v>3.1</v>
      </c>
      <c r="I15" s="53">
        <v>21942044</v>
      </c>
      <c r="J15" s="88">
        <v>1.9</v>
      </c>
      <c r="K15" s="87">
        <v>2.5</v>
      </c>
    </row>
    <row r="16" spans="1:11" x14ac:dyDescent="0.2">
      <c r="A16" s="73" t="s">
        <v>122</v>
      </c>
      <c r="B16" s="53">
        <v>6864194</v>
      </c>
      <c r="C16" s="88">
        <v>2.7</v>
      </c>
      <c r="D16" s="53">
        <v>17931282</v>
      </c>
      <c r="E16" s="88">
        <v>1.1000000000000001</v>
      </c>
      <c r="F16" s="87">
        <v>2.6</v>
      </c>
      <c r="G16" s="53">
        <v>6864194</v>
      </c>
      <c r="H16" s="88">
        <v>2.7</v>
      </c>
      <c r="I16" s="53">
        <v>17931282</v>
      </c>
      <c r="J16" s="88">
        <v>1.1000000000000001</v>
      </c>
      <c r="K16" s="87">
        <v>2.6</v>
      </c>
    </row>
    <row r="17" spans="1:11" x14ac:dyDescent="0.2">
      <c r="A17" s="73" t="s">
        <v>124</v>
      </c>
      <c r="B17" s="53">
        <v>1742825</v>
      </c>
      <c r="C17" s="88">
        <v>4.3</v>
      </c>
      <c r="D17" s="53">
        <v>4010762</v>
      </c>
      <c r="E17" s="88">
        <v>5.5</v>
      </c>
      <c r="F17" s="87">
        <v>2.2999999999999998</v>
      </c>
      <c r="G17" s="53">
        <v>1742825</v>
      </c>
      <c r="H17" s="88">
        <v>4.3</v>
      </c>
      <c r="I17" s="53">
        <v>4010762</v>
      </c>
      <c r="J17" s="88">
        <v>5.5</v>
      </c>
      <c r="K17" s="87">
        <v>2.2999999999999998</v>
      </c>
    </row>
    <row r="18" spans="1:11" ht="20.100000000000001" customHeight="1" x14ac:dyDescent="0.2">
      <c r="A18" s="78" t="s">
        <v>213</v>
      </c>
      <c r="B18" s="53">
        <v>1022724</v>
      </c>
      <c r="C18" s="88">
        <v>4.3</v>
      </c>
      <c r="D18" s="53">
        <v>2617455</v>
      </c>
      <c r="E18" s="88">
        <v>1.7</v>
      </c>
      <c r="F18" s="87">
        <v>2.6</v>
      </c>
      <c r="G18" s="53">
        <v>1022724</v>
      </c>
      <c r="H18" s="88">
        <v>4.3</v>
      </c>
      <c r="I18" s="53">
        <v>2617455</v>
      </c>
      <c r="J18" s="88">
        <v>1.7</v>
      </c>
      <c r="K18" s="87">
        <v>2.6</v>
      </c>
    </row>
    <row r="19" spans="1:11" x14ac:dyDescent="0.2">
      <c r="A19" s="79" t="s">
        <v>122</v>
      </c>
      <c r="B19" s="53">
        <v>834082</v>
      </c>
      <c r="C19" s="88">
        <v>4.2</v>
      </c>
      <c r="D19" s="53">
        <v>2158863</v>
      </c>
      <c r="E19" s="88">
        <v>1.1000000000000001</v>
      </c>
      <c r="F19" s="87">
        <v>2.6</v>
      </c>
      <c r="G19" s="53">
        <v>834082</v>
      </c>
      <c r="H19" s="88">
        <v>4.2</v>
      </c>
      <c r="I19" s="53">
        <v>2158863</v>
      </c>
      <c r="J19" s="88">
        <v>1.1000000000000001</v>
      </c>
      <c r="K19" s="87">
        <v>2.6</v>
      </c>
    </row>
    <row r="20" spans="1:11" x14ac:dyDescent="0.2">
      <c r="A20" s="79" t="s">
        <v>124</v>
      </c>
      <c r="B20" s="53">
        <v>188642</v>
      </c>
      <c r="C20" s="88">
        <v>4.9000000000000004</v>
      </c>
      <c r="D20" s="53">
        <v>458592</v>
      </c>
      <c r="E20" s="88">
        <v>4.3</v>
      </c>
      <c r="F20" s="87">
        <v>2.4</v>
      </c>
      <c r="G20" s="53">
        <v>188642</v>
      </c>
      <c r="H20" s="88">
        <v>4.9000000000000004</v>
      </c>
      <c r="I20" s="53">
        <v>458592</v>
      </c>
      <c r="J20" s="88">
        <v>4.3</v>
      </c>
      <c r="K20" s="87">
        <v>2.4</v>
      </c>
    </row>
    <row r="21" spans="1:11" s="21" customFormat="1" ht="15.95" customHeight="1" x14ac:dyDescent="0.2">
      <c r="A21" s="78" t="s">
        <v>214</v>
      </c>
      <c r="B21" s="53">
        <v>1818034</v>
      </c>
      <c r="C21" s="88">
        <v>0.5</v>
      </c>
      <c r="D21" s="53">
        <v>5003300</v>
      </c>
      <c r="E21" s="88">
        <v>-0.8</v>
      </c>
      <c r="F21" s="87">
        <v>2.8</v>
      </c>
      <c r="G21" s="53">
        <v>1818034</v>
      </c>
      <c r="H21" s="88">
        <v>0.5</v>
      </c>
      <c r="I21" s="53">
        <v>5003300</v>
      </c>
      <c r="J21" s="88">
        <v>-0.8</v>
      </c>
      <c r="K21" s="87">
        <v>2.8</v>
      </c>
    </row>
    <row r="22" spans="1:11" x14ac:dyDescent="0.2">
      <c r="A22" s="79" t="s">
        <v>122</v>
      </c>
      <c r="B22" s="53">
        <v>1379764</v>
      </c>
      <c r="C22" s="88">
        <v>-1.8</v>
      </c>
      <c r="D22" s="53">
        <v>4007765</v>
      </c>
      <c r="E22" s="88">
        <v>-3.4</v>
      </c>
      <c r="F22" s="87">
        <v>2.9</v>
      </c>
      <c r="G22" s="53">
        <v>1379764</v>
      </c>
      <c r="H22" s="88">
        <v>-1.8</v>
      </c>
      <c r="I22" s="53">
        <v>4007765</v>
      </c>
      <c r="J22" s="88">
        <v>-3.4</v>
      </c>
      <c r="K22" s="87">
        <v>2.9</v>
      </c>
    </row>
    <row r="23" spans="1:11" x14ac:dyDescent="0.2">
      <c r="A23" s="79" t="s">
        <v>124</v>
      </c>
      <c r="B23" s="53">
        <v>438270</v>
      </c>
      <c r="C23" s="88">
        <v>8.5</v>
      </c>
      <c r="D23" s="53">
        <v>995535</v>
      </c>
      <c r="E23" s="88">
        <v>11.5</v>
      </c>
      <c r="F23" s="87">
        <v>2.2999999999999998</v>
      </c>
      <c r="G23" s="53">
        <v>438270</v>
      </c>
      <c r="H23" s="88">
        <v>8.5</v>
      </c>
      <c r="I23" s="53">
        <v>995535</v>
      </c>
      <c r="J23" s="88">
        <v>11.5</v>
      </c>
      <c r="K23" s="87">
        <v>2.2999999999999998</v>
      </c>
    </row>
    <row r="24" spans="1:11" s="21" customFormat="1" ht="15.95" customHeight="1" x14ac:dyDescent="0.2">
      <c r="A24" s="78" t="s">
        <v>215</v>
      </c>
      <c r="B24" s="53">
        <v>706171</v>
      </c>
      <c r="C24" s="88">
        <v>3.9</v>
      </c>
      <c r="D24" s="53">
        <v>1613781</v>
      </c>
      <c r="E24" s="88">
        <v>8</v>
      </c>
      <c r="F24" s="87">
        <v>2.2999999999999998</v>
      </c>
      <c r="G24" s="53">
        <v>706171</v>
      </c>
      <c r="H24" s="88">
        <v>3.9</v>
      </c>
      <c r="I24" s="53">
        <v>1613781</v>
      </c>
      <c r="J24" s="88">
        <v>8</v>
      </c>
      <c r="K24" s="87">
        <v>2.2999999999999998</v>
      </c>
    </row>
    <row r="25" spans="1:11" x14ac:dyDescent="0.2">
      <c r="A25" s="79" t="s">
        <v>122</v>
      </c>
      <c r="B25" s="53">
        <v>468958</v>
      </c>
      <c r="C25" s="88">
        <v>4.8</v>
      </c>
      <c r="D25" s="53">
        <v>956019</v>
      </c>
      <c r="E25" s="88">
        <v>7</v>
      </c>
      <c r="F25" s="87">
        <v>2</v>
      </c>
      <c r="G25" s="53">
        <v>468958</v>
      </c>
      <c r="H25" s="88">
        <v>4.8</v>
      </c>
      <c r="I25" s="53">
        <v>956019</v>
      </c>
      <c r="J25" s="88">
        <v>7</v>
      </c>
      <c r="K25" s="87">
        <v>2</v>
      </c>
    </row>
    <row r="26" spans="1:11" x14ac:dyDescent="0.2">
      <c r="A26" s="79" t="s">
        <v>124</v>
      </c>
      <c r="B26" s="53">
        <v>237213</v>
      </c>
      <c r="C26" s="88">
        <v>2.1</v>
      </c>
      <c r="D26" s="53">
        <v>657762</v>
      </c>
      <c r="E26" s="88">
        <v>9.5</v>
      </c>
      <c r="F26" s="87">
        <v>2.8</v>
      </c>
      <c r="G26" s="53">
        <v>237213</v>
      </c>
      <c r="H26" s="88">
        <v>2.1</v>
      </c>
      <c r="I26" s="53">
        <v>657762</v>
      </c>
      <c r="J26" s="88">
        <v>9.5</v>
      </c>
      <c r="K26" s="87">
        <v>2.8</v>
      </c>
    </row>
    <row r="27" spans="1:11" s="21" customFormat="1" ht="15.95" customHeight="1" x14ac:dyDescent="0.2">
      <c r="A27" s="78" t="s">
        <v>216</v>
      </c>
      <c r="B27" s="53">
        <v>192156</v>
      </c>
      <c r="C27" s="88">
        <v>5.3</v>
      </c>
      <c r="D27" s="53">
        <v>501099</v>
      </c>
      <c r="E27" s="88">
        <v>2.7</v>
      </c>
      <c r="F27" s="87">
        <v>2.6</v>
      </c>
      <c r="G27" s="53">
        <v>192156</v>
      </c>
      <c r="H27" s="88">
        <v>5.3</v>
      </c>
      <c r="I27" s="53">
        <v>501099</v>
      </c>
      <c r="J27" s="88">
        <v>2.7</v>
      </c>
      <c r="K27" s="87">
        <v>2.6</v>
      </c>
    </row>
    <row r="28" spans="1:11" x14ac:dyDescent="0.2">
      <c r="A28" s="79" t="s">
        <v>122</v>
      </c>
      <c r="B28" s="53">
        <v>174262</v>
      </c>
      <c r="C28" s="88">
        <v>5.3</v>
      </c>
      <c r="D28" s="53">
        <v>460351</v>
      </c>
      <c r="E28" s="88">
        <v>1.8</v>
      </c>
      <c r="F28" s="87">
        <v>2.6</v>
      </c>
      <c r="G28" s="53">
        <v>174262</v>
      </c>
      <c r="H28" s="88">
        <v>5.3</v>
      </c>
      <c r="I28" s="53">
        <v>460351</v>
      </c>
      <c r="J28" s="88">
        <v>1.8</v>
      </c>
      <c r="K28" s="87">
        <v>2.6</v>
      </c>
    </row>
    <row r="29" spans="1:11" x14ac:dyDescent="0.2">
      <c r="A29" s="79" t="s">
        <v>124</v>
      </c>
      <c r="B29" s="53">
        <v>17894</v>
      </c>
      <c r="C29" s="88">
        <v>5.6</v>
      </c>
      <c r="D29" s="53">
        <v>40748</v>
      </c>
      <c r="E29" s="88">
        <v>14.4</v>
      </c>
      <c r="F29" s="87">
        <v>2.2999999999999998</v>
      </c>
      <c r="G29" s="53">
        <v>17894</v>
      </c>
      <c r="H29" s="88">
        <v>5.6</v>
      </c>
      <c r="I29" s="53">
        <v>40748</v>
      </c>
      <c r="J29" s="88">
        <v>14.4</v>
      </c>
      <c r="K29" s="87">
        <v>2.2999999999999998</v>
      </c>
    </row>
    <row r="30" spans="1:11" s="21" customFormat="1" ht="15.95" customHeight="1" x14ac:dyDescent="0.2">
      <c r="A30" s="78" t="s">
        <v>217</v>
      </c>
      <c r="B30" s="53">
        <v>73200</v>
      </c>
      <c r="C30" s="88">
        <v>6.4</v>
      </c>
      <c r="D30" s="53">
        <v>131964</v>
      </c>
      <c r="E30" s="88">
        <v>9.8000000000000007</v>
      </c>
      <c r="F30" s="87">
        <v>1.8</v>
      </c>
      <c r="G30" s="53">
        <v>73200</v>
      </c>
      <c r="H30" s="88">
        <v>6.4</v>
      </c>
      <c r="I30" s="53">
        <v>131964</v>
      </c>
      <c r="J30" s="88">
        <v>9.8000000000000007</v>
      </c>
      <c r="K30" s="87">
        <v>1.8</v>
      </c>
    </row>
    <row r="31" spans="1:11" x14ac:dyDescent="0.2">
      <c r="A31" s="79" t="s">
        <v>122</v>
      </c>
      <c r="B31" s="53">
        <v>60306</v>
      </c>
      <c r="C31" s="88">
        <v>7</v>
      </c>
      <c r="D31" s="53">
        <v>105264</v>
      </c>
      <c r="E31" s="88">
        <v>10</v>
      </c>
      <c r="F31" s="87">
        <v>1.7</v>
      </c>
      <c r="G31" s="53">
        <v>60306</v>
      </c>
      <c r="H31" s="88">
        <v>7</v>
      </c>
      <c r="I31" s="53">
        <v>105264</v>
      </c>
      <c r="J31" s="88">
        <v>10</v>
      </c>
      <c r="K31" s="87">
        <v>1.7</v>
      </c>
    </row>
    <row r="32" spans="1:11" x14ac:dyDescent="0.2">
      <c r="A32" s="79" t="s">
        <v>124</v>
      </c>
      <c r="B32" s="53">
        <v>12894</v>
      </c>
      <c r="C32" s="88">
        <v>3.8</v>
      </c>
      <c r="D32" s="53">
        <v>26700</v>
      </c>
      <c r="E32" s="88">
        <v>8.8000000000000007</v>
      </c>
      <c r="F32" s="87">
        <v>2.1</v>
      </c>
      <c r="G32" s="53">
        <v>12894</v>
      </c>
      <c r="H32" s="88">
        <v>3.8</v>
      </c>
      <c r="I32" s="53">
        <v>26700</v>
      </c>
      <c r="J32" s="88">
        <v>8.8000000000000007</v>
      </c>
      <c r="K32" s="87">
        <v>2.1</v>
      </c>
    </row>
    <row r="33" spans="1:11" s="21" customFormat="1" ht="15.95" customHeight="1" x14ac:dyDescent="0.2">
      <c r="A33" s="78" t="s">
        <v>218</v>
      </c>
      <c r="B33" s="53">
        <v>351978</v>
      </c>
      <c r="C33" s="88">
        <v>6.1</v>
      </c>
      <c r="D33" s="53">
        <v>659670</v>
      </c>
      <c r="E33" s="88">
        <v>8.3000000000000007</v>
      </c>
      <c r="F33" s="87">
        <v>1.9</v>
      </c>
      <c r="G33" s="53">
        <v>351978</v>
      </c>
      <c r="H33" s="88">
        <v>6.1</v>
      </c>
      <c r="I33" s="53">
        <v>659670</v>
      </c>
      <c r="J33" s="88">
        <v>8.3000000000000007</v>
      </c>
      <c r="K33" s="87">
        <v>1.9</v>
      </c>
    </row>
    <row r="34" spans="1:11" x14ac:dyDescent="0.2">
      <c r="A34" s="79" t="s">
        <v>122</v>
      </c>
      <c r="B34" s="53">
        <v>284711</v>
      </c>
      <c r="C34" s="88">
        <v>5.0999999999999996</v>
      </c>
      <c r="D34" s="53">
        <v>517129</v>
      </c>
      <c r="E34" s="88">
        <v>7.1</v>
      </c>
      <c r="F34" s="87">
        <v>1.8</v>
      </c>
      <c r="G34" s="53">
        <v>284711</v>
      </c>
      <c r="H34" s="88">
        <v>5.0999999999999996</v>
      </c>
      <c r="I34" s="53">
        <v>517129</v>
      </c>
      <c r="J34" s="88">
        <v>7.1</v>
      </c>
      <c r="K34" s="87">
        <v>1.8</v>
      </c>
    </row>
    <row r="35" spans="1:11" x14ac:dyDescent="0.2">
      <c r="A35" s="79" t="s">
        <v>124</v>
      </c>
      <c r="B35" s="53">
        <v>67267</v>
      </c>
      <c r="C35" s="88">
        <v>10.199999999999999</v>
      </c>
      <c r="D35" s="53">
        <v>142541</v>
      </c>
      <c r="E35" s="88">
        <v>12.9</v>
      </c>
      <c r="F35" s="87">
        <v>2.1</v>
      </c>
      <c r="G35" s="53">
        <v>67267</v>
      </c>
      <c r="H35" s="88">
        <v>10.199999999999999</v>
      </c>
      <c r="I35" s="53">
        <v>142541</v>
      </c>
      <c r="J35" s="88">
        <v>12.9</v>
      </c>
      <c r="K35" s="87">
        <v>2.1</v>
      </c>
    </row>
    <row r="36" spans="1:11" s="21" customFormat="1" ht="15.95" customHeight="1" x14ac:dyDescent="0.2">
      <c r="A36" s="78" t="s">
        <v>219</v>
      </c>
      <c r="B36" s="53">
        <v>882231</v>
      </c>
      <c r="C36" s="88">
        <v>3.6</v>
      </c>
      <c r="D36" s="53">
        <v>2056585</v>
      </c>
      <c r="E36" s="88">
        <v>3.1</v>
      </c>
      <c r="F36" s="87">
        <v>2.2999999999999998</v>
      </c>
      <c r="G36" s="53">
        <v>882231</v>
      </c>
      <c r="H36" s="88">
        <v>3.6</v>
      </c>
      <c r="I36" s="53">
        <v>2056585</v>
      </c>
      <c r="J36" s="88">
        <v>3.1</v>
      </c>
      <c r="K36" s="87">
        <v>2.2999999999999998</v>
      </c>
    </row>
    <row r="37" spans="1:11" x14ac:dyDescent="0.2">
      <c r="A37" s="79" t="s">
        <v>122</v>
      </c>
      <c r="B37" s="53">
        <v>645226</v>
      </c>
      <c r="C37" s="88">
        <v>3.7</v>
      </c>
      <c r="D37" s="53">
        <v>1565422</v>
      </c>
      <c r="E37" s="88">
        <v>2.5</v>
      </c>
      <c r="F37" s="87">
        <v>2.4</v>
      </c>
      <c r="G37" s="53">
        <v>645226</v>
      </c>
      <c r="H37" s="88">
        <v>3.7</v>
      </c>
      <c r="I37" s="53">
        <v>1565422</v>
      </c>
      <c r="J37" s="88">
        <v>2.5</v>
      </c>
      <c r="K37" s="87">
        <v>2.4</v>
      </c>
    </row>
    <row r="38" spans="1:11" x14ac:dyDescent="0.2">
      <c r="A38" s="79" t="s">
        <v>124</v>
      </c>
      <c r="B38" s="53">
        <v>237005</v>
      </c>
      <c r="C38" s="88">
        <v>3.4</v>
      </c>
      <c r="D38" s="53">
        <v>491163</v>
      </c>
      <c r="E38" s="88">
        <v>4.9000000000000004</v>
      </c>
      <c r="F38" s="87">
        <v>2.1</v>
      </c>
      <c r="G38" s="53">
        <v>237005</v>
      </c>
      <c r="H38" s="88">
        <v>3.4</v>
      </c>
      <c r="I38" s="53">
        <v>491163</v>
      </c>
      <c r="J38" s="88">
        <v>4.9000000000000004</v>
      </c>
      <c r="K38" s="87">
        <v>2.1</v>
      </c>
    </row>
    <row r="39" spans="1:11" s="21" customFormat="1" ht="15.95" customHeight="1" x14ac:dyDescent="0.2">
      <c r="A39" s="78" t="s">
        <v>220</v>
      </c>
      <c r="B39" s="53">
        <v>244411</v>
      </c>
      <c r="C39" s="88">
        <v>9.6</v>
      </c>
      <c r="D39" s="53">
        <v>881722</v>
      </c>
      <c r="E39" s="88">
        <v>7.3</v>
      </c>
      <c r="F39" s="87">
        <v>3.6</v>
      </c>
      <c r="G39" s="53">
        <v>244411</v>
      </c>
      <c r="H39" s="88">
        <v>9.6</v>
      </c>
      <c r="I39" s="53">
        <v>881722</v>
      </c>
      <c r="J39" s="88">
        <v>7.3</v>
      </c>
      <c r="K39" s="87">
        <v>3.6</v>
      </c>
    </row>
    <row r="40" spans="1:11" x14ac:dyDescent="0.2">
      <c r="A40" s="79" t="s">
        <v>122</v>
      </c>
      <c r="B40" s="53">
        <v>236793</v>
      </c>
      <c r="C40" s="88">
        <v>9.5</v>
      </c>
      <c r="D40" s="53">
        <v>862024</v>
      </c>
      <c r="E40" s="88">
        <v>7.3</v>
      </c>
      <c r="F40" s="87">
        <v>3.6</v>
      </c>
      <c r="G40" s="53">
        <v>236793</v>
      </c>
      <c r="H40" s="88">
        <v>9.5</v>
      </c>
      <c r="I40" s="53">
        <v>862024</v>
      </c>
      <c r="J40" s="88">
        <v>7.3</v>
      </c>
      <c r="K40" s="87">
        <v>3.6</v>
      </c>
    </row>
    <row r="41" spans="1:11" x14ac:dyDescent="0.2">
      <c r="A41" s="79" t="s">
        <v>124</v>
      </c>
      <c r="B41" s="53">
        <v>7618</v>
      </c>
      <c r="C41" s="88">
        <v>13</v>
      </c>
      <c r="D41" s="53">
        <v>19698</v>
      </c>
      <c r="E41" s="88">
        <v>3.9</v>
      </c>
      <c r="F41" s="87">
        <v>2.6</v>
      </c>
      <c r="G41" s="53">
        <v>7618</v>
      </c>
      <c r="H41" s="88">
        <v>13</v>
      </c>
      <c r="I41" s="53">
        <v>19698</v>
      </c>
      <c r="J41" s="88">
        <v>3.9</v>
      </c>
      <c r="K41" s="87">
        <v>2.6</v>
      </c>
    </row>
    <row r="42" spans="1:11" s="21" customFormat="1" ht="15.95" customHeight="1" x14ac:dyDescent="0.2">
      <c r="A42" s="78" t="s">
        <v>221</v>
      </c>
      <c r="B42" s="53">
        <v>625776</v>
      </c>
      <c r="C42" s="88">
        <v>2.1</v>
      </c>
      <c r="D42" s="53">
        <v>1753378</v>
      </c>
      <c r="E42" s="88">
        <v>1.6</v>
      </c>
      <c r="F42" s="87">
        <v>2.8</v>
      </c>
      <c r="G42" s="53">
        <v>625776</v>
      </c>
      <c r="H42" s="88">
        <v>2.1</v>
      </c>
      <c r="I42" s="53">
        <v>1753378</v>
      </c>
      <c r="J42" s="88">
        <v>1.6</v>
      </c>
      <c r="K42" s="87">
        <v>2.8</v>
      </c>
    </row>
    <row r="43" spans="1:11" x14ac:dyDescent="0.2">
      <c r="A43" s="79" t="s">
        <v>122</v>
      </c>
      <c r="B43" s="53">
        <v>556710</v>
      </c>
      <c r="C43" s="88">
        <v>3.1</v>
      </c>
      <c r="D43" s="53">
        <v>1586511</v>
      </c>
      <c r="E43" s="88">
        <v>2.4</v>
      </c>
      <c r="F43" s="87">
        <v>2.8</v>
      </c>
      <c r="G43" s="53">
        <v>556710</v>
      </c>
      <c r="H43" s="88">
        <v>3.1</v>
      </c>
      <c r="I43" s="53">
        <v>1586511</v>
      </c>
      <c r="J43" s="88">
        <v>2.4</v>
      </c>
      <c r="K43" s="87">
        <v>2.8</v>
      </c>
    </row>
    <row r="44" spans="1:11" x14ac:dyDescent="0.2">
      <c r="A44" s="79" t="s">
        <v>124</v>
      </c>
      <c r="B44" s="53">
        <v>69066</v>
      </c>
      <c r="C44" s="88">
        <v>-4.8</v>
      </c>
      <c r="D44" s="53">
        <v>166867</v>
      </c>
      <c r="E44" s="88">
        <v>-5.7</v>
      </c>
      <c r="F44" s="87">
        <v>2.4</v>
      </c>
      <c r="G44" s="53">
        <v>69066</v>
      </c>
      <c r="H44" s="88">
        <v>-4.8</v>
      </c>
      <c r="I44" s="53">
        <v>166867</v>
      </c>
      <c r="J44" s="88">
        <v>-5.7</v>
      </c>
      <c r="K44" s="87">
        <v>2.4</v>
      </c>
    </row>
    <row r="45" spans="1:11" s="21" customFormat="1" ht="15.95" customHeight="1" x14ac:dyDescent="0.2">
      <c r="A45" s="78" t="s">
        <v>222</v>
      </c>
      <c r="B45" s="53">
        <v>1359103</v>
      </c>
      <c r="C45" s="88">
        <v>0.5</v>
      </c>
      <c r="D45" s="53">
        <v>3096005</v>
      </c>
      <c r="E45" s="88">
        <v>-0.5</v>
      </c>
      <c r="F45" s="87">
        <v>2.2999999999999998</v>
      </c>
      <c r="G45" s="53">
        <v>1359103</v>
      </c>
      <c r="H45" s="88">
        <v>0.5</v>
      </c>
      <c r="I45" s="53">
        <v>3096005</v>
      </c>
      <c r="J45" s="88">
        <v>-0.5</v>
      </c>
      <c r="K45" s="87">
        <v>2.2999999999999998</v>
      </c>
    </row>
    <row r="46" spans="1:11" x14ac:dyDescent="0.2">
      <c r="A46" s="79" t="s">
        <v>122</v>
      </c>
      <c r="B46" s="53">
        <v>1044581</v>
      </c>
      <c r="C46" s="88">
        <v>0.2</v>
      </c>
      <c r="D46" s="53">
        <v>2442825</v>
      </c>
      <c r="E46" s="88">
        <v>-0.3</v>
      </c>
      <c r="F46" s="87">
        <v>2.2999999999999998</v>
      </c>
      <c r="G46" s="53">
        <v>1044581</v>
      </c>
      <c r="H46" s="88">
        <v>0.2</v>
      </c>
      <c r="I46" s="53">
        <v>2442825</v>
      </c>
      <c r="J46" s="88">
        <v>-0.3</v>
      </c>
      <c r="K46" s="87">
        <v>2.2999999999999998</v>
      </c>
    </row>
    <row r="47" spans="1:11" x14ac:dyDescent="0.2">
      <c r="A47" s="79" t="s">
        <v>124</v>
      </c>
      <c r="B47" s="53">
        <v>314522</v>
      </c>
      <c r="C47" s="88">
        <v>1.3</v>
      </c>
      <c r="D47" s="53">
        <v>653180</v>
      </c>
      <c r="E47" s="88">
        <v>-1.5</v>
      </c>
      <c r="F47" s="87">
        <v>2.1</v>
      </c>
      <c r="G47" s="53">
        <v>314522</v>
      </c>
      <c r="H47" s="88">
        <v>1.3</v>
      </c>
      <c r="I47" s="53">
        <v>653180</v>
      </c>
      <c r="J47" s="88">
        <v>-1.5</v>
      </c>
      <c r="K47" s="87">
        <v>2.1</v>
      </c>
    </row>
    <row r="48" spans="1:11" s="21" customFormat="1" ht="15.95" customHeight="1" x14ac:dyDescent="0.2">
      <c r="A48" s="78" t="s">
        <v>223</v>
      </c>
      <c r="B48" s="53">
        <v>341557</v>
      </c>
      <c r="C48" s="88">
        <v>6</v>
      </c>
      <c r="D48" s="53">
        <v>869876</v>
      </c>
      <c r="E48" s="88">
        <v>0.9</v>
      </c>
      <c r="F48" s="87">
        <v>2.5</v>
      </c>
      <c r="G48" s="53">
        <v>341557</v>
      </c>
      <c r="H48" s="88">
        <v>6</v>
      </c>
      <c r="I48" s="53">
        <v>869876</v>
      </c>
      <c r="J48" s="88">
        <v>0.9</v>
      </c>
      <c r="K48" s="87">
        <v>2.5</v>
      </c>
    </row>
    <row r="49" spans="1:11" x14ac:dyDescent="0.2">
      <c r="A49" s="79" t="s">
        <v>122</v>
      </c>
      <c r="B49" s="53">
        <v>284655</v>
      </c>
      <c r="C49" s="88">
        <v>7.8</v>
      </c>
      <c r="D49" s="53">
        <v>731729</v>
      </c>
      <c r="E49" s="88">
        <v>1.8</v>
      </c>
      <c r="F49" s="87">
        <v>2.6</v>
      </c>
      <c r="G49" s="53">
        <v>284655</v>
      </c>
      <c r="H49" s="88">
        <v>7.8</v>
      </c>
      <c r="I49" s="53">
        <v>731729</v>
      </c>
      <c r="J49" s="88">
        <v>1.8</v>
      </c>
      <c r="K49" s="87">
        <v>2.6</v>
      </c>
    </row>
    <row r="50" spans="1:11" x14ac:dyDescent="0.2">
      <c r="A50" s="79" t="s">
        <v>124</v>
      </c>
      <c r="B50" s="53">
        <v>56902</v>
      </c>
      <c r="C50" s="88">
        <v>-2.2000000000000002</v>
      </c>
      <c r="D50" s="53">
        <v>138147</v>
      </c>
      <c r="E50" s="88">
        <v>-3.4</v>
      </c>
      <c r="F50" s="87">
        <v>2.4</v>
      </c>
      <c r="G50" s="53">
        <v>56902</v>
      </c>
      <c r="H50" s="88">
        <v>-2.2000000000000002</v>
      </c>
      <c r="I50" s="53">
        <v>138147</v>
      </c>
      <c r="J50" s="88">
        <v>-3.4</v>
      </c>
      <c r="K50" s="87">
        <v>2.4</v>
      </c>
    </row>
    <row r="51" spans="1:11" s="21" customFormat="1" ht="15.95" customHeight="1" x14ac:dyDescent="0.2">
      <c r="A51" s="78" t="s">
        <v>224</v>
      </c>
      <c r="B51" s="53">
        <v>54398</v>
      </c>
      <c r="C51" s="88">
        <v>18.899999999999999</v>
      </c>
      <c r="D51" s="53">
        <v>167440</v>
      </c>
      <c r="E51" s="88">
        <v>20.399999999999999</v>
      </c>
      <c r="F51" s="87">
        <v>3.1</v>
      </c>
      <c r="G51" s="53">
        <v>54398</v>
      </c>
      <c r="H51" s="88">
        <v>18.899999999999999</v>
      </c>
      <c r="I51" s="53">
        <v>167440</v>
      </c>
      <c r="J51" s="88">
        <v>20.399999999999999</v>
      </c>
      <c r="K51" s="87">
        <v>3.1</v>
      </c>
    </row>
    <row r="52" spans="1:11" x14ac:dyDescent="0.2">
      <c r="A52" s="79" t="s">
        <v>122</v>
      </c>
      <c r="B52" s="53">
        <v>46918</v>
      </c>
      <c r="C52" s="88">
        <v>18.2</v>
      </c>
      <c r="D52" s="53">
        <v>148586</v>
      </c>
      <c r="E52" s="88">
        <v>18.600000000000001</v>
      </c>
      <c r="F52" s="87">
        <v>3.2</v>
      </c>
      <c r="G52" s="53">
        <v>46918</v>
      </c>
      <c r="H52" s="88">
        <v>18.2</v>
      </c>
      <c r="I52" s="53">
        <v>148586</v>
      </c>
      <c r="J52" s="88">
        <v>18.600000000000001</v>
      </c>
      <c r="K52" s="87">
        <v>3.2</v>
      </c>
    </row>
    <row r="53" spans="1:11" x14ac:dyDescent="0.2">
      <c r="A53" s="79" t="s">
        <v>124</v>
      </c>
      <c r="B53" s="53">
        <v>7480</v>
      </c>
      <c r="C53" s="88">
        <v>22.9</v>
      </c>
      <c r="D53" s="53">
        <v>18854</v>
      </c>
      <c r="E53" s="88">
        <v>36.799999999999997</v>
      </c>
      <c r="F53" s="87">
        <v>2.5</v>
      </c>
      <c r="G53" s="53">
        <v>7480</v>
      </c>
      <c r="H53" s="88">
        <v>22.9</v>
      </c>
      <c r="I53" s="53">
        <v>18854</v>
      </c>
      <c r="J53" s="88">
        <v>36.799999999999997</v>
      </c>
      <c r="K53" s="87">
        <v>2.5</v>
      </c>
    </row>
    <row r="54" spans="1:11" s="21" customFormat="1" ht="15.95" customHeight="1" x14ac:dyDescent="0.2">
      <c r="A54" s="78" t="s">
        <v>225</v>
      </c>
      <c r="B54" s="53">
        <v>373241</v>
      </c>
      <c r="C54" s="88">
        <v>2.6</v>
      </c>
      <c r="D54" s="53">
        <v>959038</v>
      </c>
      <c r="E54" s="88">
        <v>-2.2000000000000002</v>
      </c>
      <c r="F54" s="87">
        <v>2.6</v>
      </c>
      <c r="G54" s="53">
        <v>373241</v>
      </c>
      <c r="H54" s="88">
        <v>2.6</v>
      </c>
      <c r="I54" s="53">
        <v>959038</v>
      </c>
      <c r="J54" s="88">
        <v>-2.2000000000000002</v>
      </c>
      <c r="K54" s="87">
        <v>2.6</v>
      </c>
    </row>
    <row r="55" spans="1:11" x14ac:dyDescent="0.2">
      <c r="A55" s="79" t="s">
        <v>122</v>
      </c>
      <c r="B55" s="53">
        <v>331801</v>
      </c>
      <c r="C55" s="88">
        <v>1.9</v>
      </c>
      <c r="D55" s="53">
        <v>866808</v>
      </c>
      <c r="E55" s="88">
        <v>-2.1</v>
      </c>
      <c r="F55" s="87">
        <v>2.6</v>
      </c>
      <c r="G55" s="53">
        <v>331801</v>
      </c>
      <c r="H55" s="88">
        <v>1.9</v>
      </c>
      <c r="I55" s="53">
        <v>866808</v>
      </c>
      <c r="J55" s="88">
        <v>-2.1</v>
      </c>
      <c r="K55" s="87">
        <v>2.6</v>
      </c>
    </row>
    <row r="56" spans="1:11" x14ac:dyDescent="0.2">
      <c r="A56" s="79" t="s">
        <v>124</v>
      </c>
      <c r="B56" s="53">
        <v>41440</v>
      </c>
      <c r="C56" s="88">
        <v>8.5</v>
      </c>
      <c r="D56" s="53">
        <v>92230</v>
      </c>
      <c r="E56" s="88">
        <v>-2.8</v>
      </c>
      <c r="F56" s="87">
        <v>2.2000000000000002</v>
      </c>
      <c r="G56" s="53">
        <v>41440</v>
      </c>
      <c r="H56" s="88">
        <v>8.5</v>
      </c>
      <c r="I56" s="53">
        <v>92230</v>
      </c>
      <c r="J56" s="88">
        <v>-2.8</v>
      </c>
      <c r="K56" s="87">
        <v>2.2000000000000002</v>
      </c>
    </row>
    <row r="57" spans="1:11" s="21" customFormat="1" ht="15.95" customHeight="1" x14ac:dyDescent="0.2">
      <c r="A57" s="78" t="s">
        <v>226</v>
      </c>
      <c r="B57" s="53">
        <v>147695</v>
      </c>
      <c r="C57" s="88">
        <v>5.5</v>
      </c>
      <c r="D57" s="53">
        <v>367422</v>
      </c>
      <c r="E57" s="88">
        <v>3</v>
      </c>
      <c r="F57" s="87">
        <v>2.5</v>
      </c>
      <c r="G57" s="53">
        <v>147695</v>
      </c>
      <c r="H57" s="88">
        <v>5.5</v>
      </c>
      <c r="I57" s="53">
        <v>367422</v>
      </c>
      <c r="J57" s="88">
        <v>3</v>
      </c>
      <c r="K57" s="87">
        <v>2.5</v>
      </c>
    </row>
    <row r="58" spans="1:11" x14ac:dyDescent="0.2">
      <c r="A58" s="79" t="s">
        <v>122</v>
      </c>
      <c r="B58" s="53">
        <v>137704</v>
      </c>
      <c r="C58" s="88">
        <v>5.6</v>
      </c>
      <c r="D58" s="53">
        <v>345089</v>
      </c>
      <c r="E58" s="88">
        <v>3.1</v>
      </c>
      <c r="F58" s="87">
        <v>2.5</v>
      </c>
      <c r="G58" s="53">
        <v>137704</v>
      </c>
      <c r="H58" s="88">
        <v>5.6</v>
      </c>
      <c r="I58" s="53">
        <v>345089</v>
      </c>
      <c r="J58" s="88">
        <v>3.1</v>
      </c>
      <c r="K58" s="87">
        <v>2.5</v>
      </c>
    </row>
    <row r="59" spans="1:11" x14ac:dyDescent="0.2">
      <c r="A59" s="79" t="s">
        <v>124</v>
      </c>
      <c r="B59" s="53">
        <v>9991</v>
      </c>
      <c r="C59" s="88">
        <v>4.4000000000000004</v>
      </c>
      <c r="D59" s="53">
        <v>22333</v>
      </c>
      <c r="E59" s="88">
        <v>0.9</v>
      </c>
      <c r="F59" s="87">
        <v>2.2000000000000002</v>
      </c>
      <c r="G59" s="53">
        <v>9991</v>
      </c>
      <c r="H59" s="88">
        <v>4.4000000000000004</v>
      </c>
      <c r="I59" s="53">
        <v>22333</v>
      </c>
      <c r="J59" s="88">
        <v>0.9</v>
      </c>
      <c r="K59" s="87">
        <v>2.2000000000000002</v>
      </c>
    </row>
    <row r="60" spans="1:11" s="21" customFormat="1" ht="15.95" customHeight="1" x14ac:dyDescent="0.2">
      <c r="A60" s="78" t="s">
        <v>227</v>
      </c>
      <c r="B60" s="53">
        <v>220689</v>
      </c>
      <c r="C60" s="88">
        <v>11.8</v>
      </c>
      <c r="D60" s="53">
        <v>744594</v>
      </c>
      <c r="E60" s="88">
        <v>8.5</v>
      </c>
      <c r="F60" s="87">
        <v>3.4</v>
      </c>
      <c r="G60" s="53">
        <v>220689</v>
      </c>
      <c r="H60" s="88">
        <v>11.8</v>
      </c>
      <c r="I60" s="53">
        <v>744594</v>
      </c>
      <c r="J60" s="88">
        <v>8.5</v>
      </c>
      <c r="K60" s="87">
        <v>3.4</v>
      </c>
    </row>
    <row r="61" spans="1:11" x14ac:dyDescent="0.2">
      <c r="A61" s="79" t="s">
        <v>122</v>
      </c>
      <c r="B61" s="53">
        <v>195718</v>
      </c>
      <c r="C61" s="88">
        <v>11.9</v>
      </c>
      <c r="D61" s="53">
        <v>687859</v>
      </c>
      <c r="E61" s="88">
        <v>8.1999999999999993</v>
      </c>
      <c r="F61" s="87">
        <v>3.5</v>
      </c>
      <c r="G61" s="53">
        <v>195718</v>
      </c>
      <c r="H61" s="88">
        <v>11.9</v>
      </c>
      <c r="I61" s="53">
        <v>687859</v>
      </c>
      <c r="J61" s="88">
        <v>8.1999999999999993</v>
      </c>
      <c r="K61" s="87">
        <v>3.5</v>
      </c>
    </row>
    <row r="62" spans="1:11" x14ac:dyDescent="0.2">
      <c r="A62" s="79" t="s">
        <v>124</v>
      </c>
      <c r="B62" s="53">
        <v>24971</v>
      </c>
      <c r="C62" s="88">
        <v>10.7</v>
      </c>
      <c r="D62" s="53">
        <v>56735</v>
      </c>
      <c r="E62" s="88">
        <v>11.9</v>
      </c>
      <c r="F62" s="87">
        <v>2.2999999999999998</v>
      </c>
      <c r="G62" s="53">
        <v>24971</v>
      </c>
      <c r="H62" s="88">
        <v>10.7</v>
      </c>
      <c r="I62" s="53">
        <v>56735</v>
      </c>
      <c r="J62" s="88">
        <v>11.9</v>
      </c>
      <c r="K62" s="87">
        <v>2.2999999999999998</v>
      </c>
    </row>
    <row r="63" spans="1:11" s="21" customFormat="1" ht="15.95" customHeight="1" x14ac:dyDescent="0.2">
      <c r="A63" s="78" t="s">
        <v>228</v>
      </c>
      <c r="B63" s="53">
        <v>193655</v>
      </c>
      <c r="C63" s="88">
        <v>1.6</v>
      </c>
      <c r="D63" s="53">
        <v>518715</v>
      </c>
      <c r="E63" s="88">
        <v>-2.8</v>
      </c>
      <c r="F63" s="87">
        <v>2.7</v>
      </c>
      <c r="G63" s="53">
        <v>193655</v>
      </c>
      <c r="H63" s="88">
        <v>1.6</v>
      </c>
      <c r="I63" s="53">
        <v>518715</v>
      </c>
      <c r="J63" s="88">
        <v>-2.8</v>
      </c>
      <c r="K63" s="87">
        <v>2.7</v>
      </c>
    </row>
    <row r="64" spans="1:11" x14ac:dyDescent="0.2">
      <c r="A64" s="79" t="s">
        <v>122</v>
      </c>
      <c r="B64" s="53">
        <v>182005</v>
      </c>
      <c r="C64" s="88">
        <v>1</v>
      </c>
      <c r="D64" s="53">
        <v>489038</v>
      </c>
      <c r="E64" s="88">
        <v>-3.3</v>
      </c>
      <c r="F64" s="87">
        <v>2.7</v>
      </c>
      <c r="G64" s="53">
        <v>182005</v>
      </c>
      <c r="H64" s="88">
        <v>1</v>
      </c>
      <c r="I64" s="53">
        <v>489038</v>
      </c>
      <c r="J64" s="88">
        <v>-3.3</v>
      </c>
      <c r="K64" s="87">
        <v>2.7</v>
      </c>
    </row>
    <row r="65" spans="1:11" x14ac:dyDescent="0.2">
      <c r="A65" s="79" t="s">
        <v>124</v>
      </c>
      <c r="B65" s="53">
        <v>11650</v>
      </c>
      <c r="C65" s="88">
        <v>11</v>
      </c>
      <c r="D65" s="53">
        <v>29677</v>
      </c>
      <c r="E65" s="88">
        <v>5.9</v>
      </c>
      <c r="F65" s="87">
        <v>2.5</v>
      </c>
      <c r="G65" s="53">
        <v>11650</v>
      </c>
      <c r="H65" s="88">
        <v>11</v>
      </c>
      <c r="I65" s="53">
        <v>29677</v>
      </c>
      <c r="J65" s="88">
        <v>5.9</v>
      </c>
      <c r="K65" s="87">
        <v>2.5</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2014-03-20T13:00:48Z</cp:lastPrinted>
  <dcterms:created xsi:type="dcterms:W3CDTF">2009-09-17T08:38:08Z</dcterms:created>
  <dcterms:modified xsi:type="dcterms:W3CDTF">2014-03-20T13:11:14Z</dcterms:modified>
</cp:coreProperties>
</file>